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56" windowHeight="11640" activeTab="0"/>
  </bookViews>
  <sheets>
    <sheet name="ZK-02-2015-56, př. 1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<sst xmlns="http://schemas.openxmlformats.org/spreadsheetml/2006/main" count="50" uniqueCount="33">
  <si>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Původ vzniku pozemku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</si>
  <si>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</si>
  <si>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</si>
  <si>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</si>
  <si>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</si>
  <si>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</si>
  <si>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</si>
  <si>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</si>
  <si>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</si>
  <si>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</si>
  <si>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</si>
  <si>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</si>
  <si>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>Kraj Vysočina</t>
  </si>
  <si>
    <t xml:space="preserve">Vlastník </t>
  </si>
  <si>
    <t>jiná plocha</t>
  </si>
  <si>
    <t xml:space="preserve">Původní </t>
  </si>
  <si>
    <t>pozemek</t>
  </si>
  <si>
    <t>Poř. číslo</t>
  </si>
  <si>
    <t>území</t>
  </si>
  <si>
    <t>Katastrální</t>
  </si>
  <si>
    <t>v m2</t>
  </si>
  <si>
    <t>Babice u Okrouhlice</t>
  </si>
  <si>
    <t>Dar pozemků z vlastnictví  Kraje Vysočina do vlastnictví obce Okrouhlice</t>
  </si>
  <si>
    <t>dle GP č. 239-54/2014</t>
  </si>
  <si>
    <t>201/23</t>
  </si>
  <si>
    <t>břeh</t>
  </si>
  <si>
    <t>201/33</t>
  </si>
  <si>
    <t>201/33/j</t>
  </si>
  <si>
    <t>178+733+800=</t>
  </si>
  <si>
    <t>201/36</t>
  </si>
  <si>
    <t>201/44</t>
  </si>
  <si>
    <t>201/47</t>
  </si>
  <si>
    <t>201/12/h+201/32/i+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</si>
</sst>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3" borderId="17" xfId="0" applyFont="1" applyFill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Layout" workbookViewId="0" topLeftCell="A1">
      <selection activeCell="F23" sqref="F23"/>
    </sheetView>
  </sheetViews>
  <sheetFormatPr defaultColWidth="9.00390625" defaultRowHeight="12.75" customHeight="1"/>
  <cols>
    <col min="1" max="1" width="6.875" style="0" customWidth="1"/>
    <col min="2" max="2" width="13.875" style="0" customWidth="1"/>
    <col min="3" max="3" width="15.625" style="0" customWidth="1"/>
    <col min="4" max="4" width="14.875" style="0" customWidth="1"/>
    <col min="5" max="5" width="13.875" style="3" customWidth="1"/>
    <col min="6" max="6" width="15.625" style="2" customWidth="1"/>
    <col min="7" max="7" width="6.125" style="2" customWidth="1"/>
    <col min="8" max="8" width="5.375" style="9" customWidth="1"/>
    <col min="9" max="9" width="9.625" style="0" customWidth="1"/>
    <col min="10" max="10" width="20.50390625" style="1" customWidth="1"/>
  </cols>
  <sheetData>
    <row r="1" spans="1:10" ht="18" customHeight="1" thickBot="1">
      <c r="A1" s="17"/>
      <c r="D1" s="3"/>
      <c r="E1" s="2"/>
      <c r="G1" s="15"/>
      <c r="H1" s="14"/>
      <c r="I1" s="14"/>
      <c r="J1" s="16"/>
    </row>
    <row r="2" spans="1:10" ht="21.75" customHeight="1" thickBot="1">
      <c r="A2" s="28"/>
      <c r="B2" s="50" t="s">
        <v>22</v>
      </c>
      <c r="C2" s="51"/>
      <c r="D2" s="51"/>
      <c r="E2" s="51"/>
      <c r="F2" s="51"/>
      <c r="G2" s="51"/>
      <c r="H2" s="51"/>
      <c r="I2" s="51"/>
      <c r="J2" s="52"/>
    </row>
    <row r="3" spans="1:10" ht="12.75" customHeight="1">
      <c r="A3" s="53" t="s">
        <v>17</v>
      </c>
      <c r="B3" s="10" t="s">
        <v>19</v>
      </c>
      <c r="C3" s="10" t="s">
        <v>15</v>
      </c>
      <c r="D3" s="10" t="s">
        <v>2</v>
      </c>
      <c r="E3" s="13" t="s">
        <v>5</v>
      </c>
      <c r="F3" s="10" t="s">
        <v>6</v>
      </c>
      <c r="G3" s="10" t="s">
        <v>8</v>
      </c>
      <c r="H3" s="20" t="s">
        <v>1</v>
      </c>
      <c r="I3" s="10" t="s">
        <v>13</v>
      </c>
      <c r="J3" s="23" t="s">
        <v>4</v>
      </c>
    </row>
    <row r="4" spans="1:10" ht="12.75" customHeight="1" thickBot="1">
      <c r="A4" s="54"/>
      <c r="B4" s="5" t="s">
        <v>18</v>
      </c>
      <c r="C4" s="5" t="s">
        <v>16</v>
      </c>
      <c r="D4" s="5" t="s">
        <v>3</v>
      </c>
      <c r="E4" s="11" t="s">
        <v>20</v>
      </c>
      <c r="F4" s="5" t="s">
        <v>7</v>
      </c>
      <c r="G4" s="5"/>
      <c r="H4" s="6"/>
      <c r="I4" s="10"/>
      <c r="J4" s="22" t="s">
        <v>0</v>
      </c>
    </row>
    <row r="5" spans="1:10" ht="12.75" customHeight="1">
      <c r="A5" s="55">
        <v>1</v>
      </c>
      <c r="B5" s="57" t="s">
        <v>21</v>
      </c>
      <c r="C5" s="36" t="s">
        <v>24</v>
      </c>
      <c r="D5" s="26" t="s">
        <v>24</v>
      </c>
      <c r="E5" s="8">
        <v>1873</v>
      </c>
      <c r="F5" s="4" t="s">
        <v>10</v>
      </c>
      <c r="G5" s="4">
        <v>40</v>
      </c>
      <c r="H5" s="7" t="s">
        <v>9</v>
      </c>
      <c r="I5" s="60" t="s">
        <v>12</v>
      </c>
      <c r="J5" s="24" t="s">
        <v>23</v>
      </c>
    </row>
    <row r="6" spans="1:10" ht="12.75" customHeight="1" thickBot="1">
      <c r="A6" s="56"/>
      <c r="B6" s="58"/>
      <c r="C6" s="21"/>
      <c r="D6" s="27"/>
      <c r="E6" s="12"/>
      <c r="F6" s="18" t="s">
        <v>14</v>
      </c>
      <c r="G6" s="18"/>
      <c r="H6" s="19"/>
      <c r="I6" s="61"/>
      <c r="J6" s="25" t="s">
        <v>25</v>
      </c>
    </row>
    <row r="7" spans="1:10" ht="12.75" customHeight="1">
      <c r="A7" s="48">
        <v>2</v>
      </c>
      <c r="B7" s="58"/>
      <c r="C7" s="29" t="s">
        <v>32</v>
      </c>
      <c r="D7" s="37" t="s">
        <v>26</v>
      </c>
      <c r="E7" s="42" t="s">
        <v>28</v>
      </c>
      <c r="F7" s="33" t="s">
        <v>10</v>
      </c>
      <c r="G7" s="4">
        <v>40</v>
      </c>
      <c r="H7" s="7" t="s">
        <v>9</v>
      </c>
      <c r="I7" s="61"/>
      <c r="J7" s="24" t="s">
        <v>23</v>
      </c>
    </row>
    <row r="8" spans="1:10" ht="12.75" customHeight="1" thickBot="1">
      <c r="A8" s="49"/>
      <c r="B8" s="58"/>
      <c r="C8" s="30" t="s">
        <v>27</v>
      </c>
      <c r="D8" s="40"/>
      <c r="E8" s="12">
        <v>1711</v>
      </c>
      <c r="F8" s="32" t="s">
        <v>14</v>
      </c>
      <c r="G8" s="18"/>
      <c r="H8" s="19"/>
      <c r="I8" s="61"/>
      <c r="J8" s="25" t="s">
        <v>25</v>
      </c>
    </row>
    <row r="9" spans="1:10" ht="12.75" customHeight="1">
      <c r="A9" s="48">
        <v>3</v>
      </c>
      <c r="B9" s="58"/>
      <c r="C9" s="29" t="s">
        <v>29</v>
      </c>
      <c r="D9" s="37" t="s">
        <v>30</v>
      </c>
      <c r="E9" s="42">
        <v>502</v>
      </c>
      <c r="F9" s="33" t="s">
        <v>10</v>
      </c>
      <c r="G9" s="4">
        <v>40</v>
      </c>
      <c r="H9" s="7" t="s">
        <v>9</v>
      </c>
      <c r="I9" s="61"/>
      <c r="J9" s="24" t="s">
        <v>23</v>
      </c>
    </row>
    <row r="10" spans="1:10" ht="12.75" customHeight="1" thickBot="1">
      <c r="A10" s="49"/>
      <c r="B10" s="58"/>
      <c r="C10" s="21"/>
      <c r="D10" s="40"/>
      <c r="E10" s="12"/>
      <c r="F10" s="32" t="s">
        <v>14</v>
      </c>
      <c r="G10" s="18"/>
      <c r="H10" s="19"/>
      <c r="I10" s="61"/>
      <c r="J10" s="25" t="s">
        <v>25</v>
      </c>
    </row>
    <row r="11" spans="1:10" ht="12.75" customHeight="1">
      <c r="A11" s="48">
        <v>4</v>
      </c>
      <c r="B11" s="58"/>
      <c r="C11" s="39" t="s">
        <v>29</v>
      </c>
      <c r="D11" s="43" t="s">
        <v>31</v>
      </c>
      <c r="E11" s="38">
        <v>1988</v>
      </c>
      <c r="F11" s="34" t="s">
        <v>10</v>
      </c>
      <c r="G11" s="33">
        <v>40</v>
      </c>
      <c r="H11" s="35" t="s">
        <v>9</v>
      </c>
      <c r="I11" s="61"/>
      <c r="J11" s="24" t="s">
        <v>23</v>
      </c>
    </row>
    <row r="12" spans="1:10" ht="12.75" customHeight="1">
      <c r="A12" s="49"/>
      <c r="B12" s="59"/>
      <c r="C12" s="31"/>
      <c r="D12" s="44"/>
      <c r="E12" s="41"/>
      <c r="F12" s="18" t="s">
        <v>14</v>
      </c>
      <c r="G12" s="32"/>
      <c r="H12" s="19"/>
      <c r="I12" s="62"/>
      <c r="J12" s="25" t="s">
        <v>25</v>
      </c>
    </row>
    <row r="13" spans="1:5" ht="21" customHeight="1">
      <c r="A13" s="46" t="s">
        <v>11</v>
      </c>
      <c r="B13" s="47"/>
      <c r="C13" s="47"/>
      <c r="D13" s="47"/>
      <c r="E13" s="45">
        <f>SUM(E5:E12)</f>
        <v>6074</v>
      </c>
    </row>
  </sheetData>
  <sheetProtection/>
  <mergeCells count="9">
    <mergeCell ref="A13:D13"/>
    <mergeCell ref="A9:A10"/>
    <mergeCell ref="A11:A12"/>
    <mergeCell ref="B2:J2"/>
    <mergeCell ref="A3:A4"/>
    <mergeCell ref="A5:A6"/>
    <mergeCell ref="B5:B12"/>
    <mergeCell ref="I5:I12"/>
    <mergeCell ref="A7:A8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&amp;L&amp;"Arial,Tučné"&amp;11Majetkoprávní příprava  akce "II/150 Babice - Okrouhlice", rekonstrukce silnice 
v k. ú. Babice u Okrouhlice a k. ú. Okrouhlice&amp;R&amp;"Arial,Tučné"ZK-02-2015-56,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2015-03-12T06:45:03Z</cp:lastPrinted>
  <dcterms:created xsi:type="dcterms:W3CDTF">2004-12-22T06:34:10Z</dcterms:created>
  <dcterms:modified xsi:type="dcterms:W3CDTF">2015-03-12T06:45:13Z</dcterms:modified>
  <cp:category/>
  <cp:version/>
  <cp:contentType/>
  <cp:contentStatus/>
</cp:coreProperties>
</file>