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570" windowHeight="11760" activeTab="0"/>
  </bookViews>
  <sheets>
    <sheet name="ZK-05-2014-66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<sst xmlns="http://schemas.openxmlformats.org/spreadsheetml/2006/main" count="20" uniqueCount="20">
  <si>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Pořadí</t>
  </si>
  <si>
    <t>Číslo silnice</t>
  </si>
  <si>
    <t>Název stavby - silnice, opěrná zeď,atd.</t>
  </si>
  <si>
    <t>Návrh technologie -  investice nebo opravy</t>
  </si>
  <si>
    <t>Náklady celkem</t>
  </si>
  <si>
    <t>III/11244</t>
  </si>
  <si>
    <t>Předpokládané náklady</t>
  </si>
  <si>
    <t>III/34814</t>
  </si>
  <si>
    <t>Svatý Kříž - Petrkov</t>
  </si>
  <si>
    <t>obnova povrchu vozovky</t>
  </si>
  <si>
    <t>VDZ</t>
  </si>
  <si>
    <t>Hartvíkov odvodnění</t>
  </si>
  <si>
    <t>odvodnění a rozšíření silnice</t>
  </si>
  <si>
    <t>II. a III. třídy</t>
  </si>
  <si>
    <t>1.</t>
  </si>
  <si>
    <t>2.</t>
  </si>
  <si>
    <t>3.</t>
  </si>
  <si>
    <t>vodorovné dopravní značení na silnicích II. a III. tříd</t>
  </si>
  <si>
    <t>počet stran: 1</t>
  </si>
  <si>
    <t>ZK-05-2014-66,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</si>
</sst>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10"/>
      <color indexed="10"/>
      <name val="Arial CE"/>
      <family val="0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ck"/>
      <right style="thin"/>
      <top style="medium"/>
      <bottom style="thin"/>
    </border>
    <border>
      <left style="thin"/>
      <right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n"/>
      <top style="thin"/>
      <bottom style="thick"/>
    </border>
    <border>
      <left style="thin"/>
      <right style="thick"/>
      <top style="thick"/>
      <bottom style="medium"/>
    </border>
    <border>
      <left style="thin"/>
      <right/>
      <top style="thick"/>
      <bottom style="medium"/>
    </border>
    <border>
      <left style="thin"/>
      <right style="thin"/>
      <top style="thin"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 style="medium"/>
      <bottom/>
    </border>
    <border>
      <left style="thin"/>
      <right style="thick"/>
      <top/>
      <bottom/>
    </border>
    <border>
      <left style="thin"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6" fillId="35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26" fillId="0" borderId="0" xfId="0" applyFont="1" applyAlignment="1">
      <alignment/>
    </xf>
    <xf numFmtId="3" fontId="0" fillId="0" borderId="25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B1">
      <selection activeCell="C28" sqref="C28"/>
    </sheetView>
  </sheetViews>
  <sheetFormatPr defaultColWidth="9.140625" defaultRowHeight="15"/>
  <cols>
    <col min="1" max="1" width="9.421875" style="0" customWidth="1"/>
    <col min="2" max="2" width="10.7109375" style="0" customWidth="1"/>
    <col min="3" max="3" width="33.421875" style="0" customWidth="1"/>
    <col min="4" max="4" width="46.8515625" style="0" customWidth="1"/>
    <col min="5" max="5" width="23.00390625" style="1" customWidth="1"/>
    <col min="6" max="6" width="18.421875" style="0" bestFit="1" customWidth="1"/>
  </cols>
  <sheetData>
    <row r="1" s="1" customFormat="1" ht="15">
      <c r="F1" s="22" t="s">
        <v>19</v>
      </c>
    </row>
    <row r="2" spans="1:6" ht="15" customHeight="1" thickBot="1">
      <c r="A2" s="21"/>
      <c r="B2" s="21"/>
      <c r="C2" s="21"/>
      <c r="D2" s="21"/>
      <c r="E2" s="21"/>
      <c r="F2" s="22" t="s">
        <v>18</v>
      </c>
    </row>
    <row r="3" spans="1:6" ht="33" thickBot="1" thickTop="1">
      <c r="A3" s="10" t="s">
        <v>0</v>
      </c>
      <c r="B3" s="11" t="s">
        <v>1</v>
      </c>
      <c r="C3" s="11" t="s">
        <v>2</v>
      </c>
      <c r="D3" s="11" t="s">
        <v>3</v>
      </c>
      <c r="E3" s="15" t="s">
        <v>6</v>
      </c>
      <c r="F3" s="14" t="s">
        <v>4</v>
      </c>
    </row>
    <row r="4" spans="1:7" ht="15">
      <c r="A4" s="8" t="s">
        <v>14</v>
      </c>
      <c r="B4" s="2" t="s">
        <v>5</v>
      </c>
      <c r="C4" s="3" t="s">
        <v>11</v>
      </c>
      <c r="D4" s="13" t="s">
        <v>12</v>
      </c>
      <c r="E4" s="16">
        <v>2000000</v>
      </c>
      <c r="F4" s="23">
        <f>SUM(E4:E6)</f>
        <v>8300000</v>
      </c>
      <c r="G4" s="1"/>
    </row>
    <row r="5" spans="1:6" ht="15">
      <c r="A5" s="7" t="s">
        <v>15</v>
      </c>
      <c r="B5" s="4" t="s">
        <v>7</v>
      </c>
      <c r="C5" s="5" t="s">
        <v>8</v>
      </c>
      <c r="D5" s="6" t="s">
        <v>9</v>
      </c>
      <c r="E5" s="17">
        <v>3500000</v>
      </c>
      <c r="F5" s="24"/>
    </row>
    <row r="6" spans="1:6" s="1" customFormat="1" ht="26.25" thickBot="1">
      <c r="A6" s="19" t="s">
        <v>16</v>
      </c>
      <c r="B6" s="9" t="s">
        <v>13</v>
      </c>
      <c r="C6" s="12" t="s">
        <v>10</v>
      </c>
      <c r="D6" s="20" t="s">
        <v>17</v>
      </c>
      <c r="E6" s="18">
        <v>2800000</v>
      </c>
      <c r="F6" s="25"/>
    </row>
    <row r="7" ht="15.75" thickTop="1"/>
  </sheetData>
  <sheetProtection/>
  <mergeCells count="1">
    <mergeCell ref="F4:F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jakubec</dc:creator>
  <cp:keywords/>
  <dc:description/>
  <cp:lastModifiedBy>Pospíchalová Petra</cp:lastModifiedBy>
  <cp:lastPrinted>2014-08-21T10:40:37Z</cp:lastPrinted>
  <dcterms:created xsi:type="dcterms:W3CDTF">2014-04-11T07:43:18Z</dcterms:created>
  <dcterms:modified xsi:type="dcterms:W3CDTF">2014-08-27T08:53:08Z</dcterms:modified>
  <cp:category/>
  <cp:version/>
  <cp:contentType/>
  <cp:contentStatus/>
</cp:coreProperties>
</file>