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570" windowHeight="12510" activeTab="0"/>
  </bookViews>
  <sheets>
    <sheet name="ZK-05-2014-23, př. 1" sheetId="1" r:id="rId1"/>
  </sheets>
  <definedNames/>
  <calcPr fullCalcOnLoad="1"/>
</workbook>
</file>

<file path=xl/sharedStrings.xml><?xml version="1.0" encoding="utf-8"?>
<sst xmlns="http://schemas.openxmlformats.org/spreadsheetml/2006/main" count="240" uniqueCount="114">
  <si>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</si>
  <si>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</si>
  <si>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</si>
  <si>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</si>
  <si>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</si>
  <si>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</si>
  <si>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</si>
  <si>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</si>
  <si>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</si>
  <si>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</si>
  <si>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</si>
  <si>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</si>
  <si>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</si>
  <si>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</si>
  <si>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</si>
  <si>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>silnice II/390</t>
  </si>
  <si>
    <t>silnice II/360</t>
  </si>
  <si>
    <t xml:space="preserve">Moravec </t>
  </si>
  <si>
    <t>330/7</t>
  </si>
  <si>
    <t>330/10</t>
  </si>
  <si>
    <t>330/20</t>
  </si>
  <si>
    <t>silniceII/360</t>
  </si>
  <si>
    <t xml:space="preserve">Dvořiště u Bystřice nadPernštejnem </t>
  </si>
  <si>
    <t>379/3</t>
  </si>
  <si>
    <t>silnice II/388</t>
  </si>
  <si>
    <t xml:space="preserve">371/12 </t>
  </si>
  <si>
    <t>ost. plocha</t>
  </si>
  <si>
    <t xml:space="preserve">silnice </t>
  </si>
  <si>
    <t>Petrovice u Nového Města na Moravě</t>
  </si>
  <si>
    <t>Města na Moravě</t>
  </si>
  <si>
    <t>90/1</t>
  </si>
  <si>
    <t>342/3</t>
  </si>
  <si>
    <t>silnice II/354</t>
  </si>
  <si>
    <t>ostatníj plocha</t>
  </si>
  <si>
    <t xml:space="preserve">Nyklovice </t>
  </si>
  <si>
    <t>500/1</t>
  </si>
  <si>
    <t>silnice II/375</t>
  </si>
  <si>
    <t>500/2</t>
  </si>
  <si>
    <t>Ondrušky</t>
  </si>
  <si>
    <t>151/2</t>
  </si>
  <si>
    <t>Ruda u Velkého Meziříčí</t>
  </si>
  <si>
    <t>Netín</t>
  </si>
  <si>
    <t>1509/27</t>
  </si>
  <si>
    <t>1509/26</t>
  </si>
  <si>
    <t>1509/28</t>
  </si>
  <si>
    <t>Hlinné</t>
  </si>
  <si>
    <t>69/6</t>
  </si>
  <si>
    <t>69/7</t>
  </si>
  <si>
    <t>Lesoňovice</t>
  </si>
  <si>
    <t>Krucemburk</t>
  </si>
  <si>
    <t>1634/12</t>
  </si>
  <si>
    <t>1/2</t>
  </si>
  <si>
    <t>Klouzovy u Chotěboře</t>
  </si>
  <si>
    <t>462/18</t>
  </si>
  <si>
    <t>Termesivy</t>
  </si>
  <si>
    <t>Česká Jablonná</t>
  </si>
  <si>
    <t>1504/8</t>
  </si>
  <si>
    <t xml:space="preserve">Herálec </t>
  </si>
  <si>
    <t>1100/4</t>
  </si>
  <si>
    <t>1127/4</t>
  </si>
  <si>
    <t>Klanečná</t>
  </si>
  <si>
    <t>207/11</t>
  </si>
  <si>
    <t>207/12</t>
  </si>
  <si>
    <t>Nová Ves u Chotěboře</t>
  </si>
  <si>
    <t>631/13</t>
  </si>
  <si>
    <t>Olešenka</t>
  </si>
  <si>
    <t>713/5</t>
  </si>
  <si>
    <t>ostníj plocha</t>
  </si>
  <si>
    <t>713/6</t>
  </si>
  <si>
    <t>Poříčí u Přibyslavi</t>
  </si>
  <si>
    <t>127/10</t>
  </si>
  <si>
    <t>716/32</t>
  </si>
  <si>
    <t>716/33</t>
  </si>
  <si>
    <t xml:space="preserve">osttní plocha </t>
  </si>
  <si>
    <t>Lipnice nad Sázavou</t>
  </si>
  <si>
    <t>1957/4</t>
  </si>
  <si>
    <t>3/9</t>
  </si>
  <si>
    <t>520/17</t>
  </si>
  <si>
    <t>520/18</t>
  </si>
  <si>
    <t>520/19</t>
  </si>
  <si>
    <t>520/20</t>
  </si>
  <si>
    <t>520/21</t>
  </si>
  <si>
    <t>Nevcehle</t>
  </si>
  <si>
    <t>2740/4</t>
  </si>
  <si>
    <t>1/34</t>
  </si>
  <si>
    <t>nad Pernštejnem</t>
  </si>
  <si>
    <t>Meziříčí</t>
  </si>
  <si>
    <t>522/22</t>
  </si>
  <si>
    <t>1504/7</t>
  </si>
  <si>
    <t>Dobrá</t>
  </si>
  <si>
    <t>silnice III/01846</t>
  </si>
  <si>
    <t>silnice III/35015</t>
  </si>
  <si>
    <t>silnice III/3454</t>
  </si>
  <si>
    <t>silnice III/03810</t>
  </si>
  <si>
    <t>silnice II/351</t>
  </si>
  <si>
    <t>silnice II/344</t>
  </si>
  <si>
    <t>silnice III/3483</t>
  </si>
  <si>
    <t>silnice II/348</t>
  </si>
  <si>
    <t>silnice III/34740</t>
  </si>
  <si>
    <t>silnice III/34526</t>
  </si>
  <si>
    <t>silnice III/35211</t>
  </si>
  <si>
    <t>silnice III/4037</t>
  </si>
  <si>
    <t>silnice III/3501</t>
  </si>
  <si>
    <t>silnice III/34763</t>
  </si>
  <si>
    <t>silnice III/3903</t>
  </si>
  <si>
    <t>1802/1</t>
  </si>
  <si>
    <t>PK 109</t>
  </si>
  <si>
    <t>PK 110</t>
  </si>
  <si>
    <t>PK 113</t>
  </si>
  <si>
    <t>PK 48</t>
  </si>
  <si>
    <t>Celková výměra pozemků</t>
  </si>
  <si>
    <t>Dolní Krupá</t>
  </si>
  <si>
    <t xml:space="preserve"> u Havlíčkova Brodu</t>
  </si>
  <si>
    <t>Smilov u Štoků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</si>
</sst>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3" fontId="0" fillId="0" borderId="13" xfId="0" applyNumberFormat="1" applyBorder="1" applyAlignment="1">
      <alignment horizontal="right" vertical="top" wrapText="1"/>
    </xf>
    <xf numFmtId="0" fontId="0" fillId="0" borderId="12" xfId="0" applyBorder="1" applyAlignment="1">
      <alignment horizontal="left" vertical="top" wrapText="1"/>
    </xf>
    <xf numFmtId="3" fontId="0" fillId="0" borderId="12" xfId="0" applyNumberForma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3" fontId="0" fillId="0" borderId="22" xfId="0" applyNumberForma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" fontId="1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3" fontId="1" fillId="0" borderId="29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right" vertical="top" wrapText="1"/>
    </xf>
    <xf numFmtId="0" fontId="1" fillId="0" borderId="24" xfId="0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3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3" fontId="0" fillId="0" borderId="33" xfId="0" applyNumberFormat="1" applyBorder="1" applyAlignment="1">
      <alignment horizontal="left" vertical="top" wrapText="1"/>
    </xf>
    <xf numFmtId="0" fontId="0" fillId="0" borderId="34" xfId="0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35" xfId="0" applyBorder="1" applyAlignment="1">
      <alignment horizontal="left" vertical="top"/>
    </xf>
    <xf numFmtId="3" fontId="0" fillId="0" borderId="36" xfId="0" applyNumberFormat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Layout" workbookViewId="0" topLeftCell="A1">
      <selection activeCell="G11" sqref="G11"/>
    </sheetView>
  </sheetViews>
  <sheetFormatPr defaultColWidth="9.00390625" defaultRowHeight="11.25" customHeight="1"/>
  <cols>
    <col min="1" max="1" width="19.75390625" style="22" customWidth="1"/>
    <col min="2" max="2" width="8.75390625" style="25" customWidth="1"/>
    <col min="3" max="3" width="8.75390625" style="23" customWidth="1"/>
    <col min="4" max="4" width="19.75390625" style="24" customWidth="1"/>
    <col min="5" max="5" width="6.625" style="22" customWidth="1"/>
    <col min="6" max="6" width="5.375" style="22" customWidth="1"/>
    <col min="7" max="7" width="49.125" style="22" customWidth="1"/>
    <col min="8" max="8" width="18.75390625" style="25" customWidth="1"/>
  </cols>
  <sheetData>
    <row r="1" spans="1:8" s="60" customFormat="1" ht="12" customHeight="1">
      <c r="A1" s="57" t="s">
        <v>13</v>
      </c>
      <c r="B1" s="58" t="s">
        <v>1</v>
      </c>
      <c r="C1" s="58" t="s">
        <v>4</v>
      </c>
      <c r="D1" s="58" t="s">
        <v>5</v>
      </c>
      <c r="E1" s="58" t="s">
        <v>8</v>
      </c>
      <c r="F1" s="58" t="s">
        <v>0</v>
      </c>
      <c r="G1" s="58" t="s">
        <v>7</v>
      </c>
      <c r="H1" s="59" t="s">
        <v>3</v>
      </c>
    </row>
    <row r="2" spans="1:8" s="60" customFormat="1" ht="12" customHeight="1" thickBot="1">
      <c r="A2" s="61"/>
      <c r="B2" s="62" t="s">
        <v>2</v>
      </c>
      <c r="C2" s="62"/>
      <c r="D2" s="62" t="s">
        <v>6</v>
      </c>
      <c r="E2" s="62"/>
      <c r="F2" s="62"/>
      <c r="G2" s="62"/>
      <c r="H2" s="63"/>
    </row>
    <row r="3" spans="1:8" s="70" customFormat="1" ht="12" customHeight="1">
      <c r="A3" s="64" t="s">
        <v>17</v>
      </c>
      <c r="B3" s="65" t="s">
        <v>18</v>
      </c>
      <c r="C3" s="66">
        <v>646</v>
      </c>
      <c r="D3" s="67" t="s">
        <v>10</v>
      </c>
      <c r="E3" s="67">
        <v>60000</v>
      </c>
      <c r="F3" s="68" t="s">
        <v>9</v>
      </c>
      <c r="G3" s="65" t="s">
        <v>11</v>
      </c>
      <c r="H3" s="69" t="s">
        <v>21</v>
      </c>
    </row>
    <row r="4" spans="1:8" s="70" customFormat="1" ht="12" customHeight="1">
      <c r="A4" s="64"/>
      <c r="B4" s="71"/>
      <c r="C4" s="72"/>
      <c r="D4" s="73" t="s">
        <v>14</v>
      </c>
      <c r="E4" s="67"/>
      <c r="F4" s="74"/>
      <c r="G4" s="75" t="s">
        <v>12</v>
      </c>
      <c r="H4" s="76"/>
    </row>
    <row r="5" spans="1:8" s="70" customFormat="1" ht="12" customHeight="1">
      <c r="A5" s="64"/>
      <c r="B5" s="65" t="s">
        <v>19</v>
      </c>
      <c r="C5" s="66">
        <v>25</v>
      </c>
      <c r="D5" s="67" t="s">
        <v>10</v>
      </c>
      <c r="E5" s="67"/>
      <c r="F5" s="74"/>
      <c r="G5" s="75"/>
      <c r="H5" s="69" t="s">
        <v>16</v>
      </c>
    </row>
    <row r="6" spans="1:8" s="70" customFormat="1" ht="12" customHeight="1">
      <c r="A6" s="64"/>
      <c r="B6" s="71"/>
      <c r="C6" s="72"/>
      <c r="D6" s="73" t="s">
        <v>14</v>
      </c>
      <c r="E6" s="67"/>
      <c r="F6" s="74"/>
      <c r="G6" s="75"/>
      <c r="H6" s="76"/>
    </row>
    <row r="7" spans="1:8" s="70" customFormat="1" ht="12" customHeight="1">
      <c r="A7" s="64"/>
      <c r="B7" s="65" t="s">
        <v>20</v>
      </c>
      <c r="C7" s="66">
        <v>1021</v>
      </c>
      <c r="D7" s="67" t="s">
        <v>10</v>
      </c>
      <c r="E7" s="67"/>
      <c r="F7" s="74"/>
      <c r="G7" s="75"/>
      <c r="H7" s="77" t="s">
        <v>16</v>
      </c>
    </row>
    <row r="8" spans="1:8" s="70" customFormat="1" ht="12" customHeight="1">
      <c r="A8" s="94"/>
      <c r="B8" s="71"/>
      <c r="C8" s="72"/>
      <c r="D8" s="95" t="s">
        <v>14</v>
      </c>
      <c r="E8" s="67"/>
      <c r="F8" s="74"/>
      <c r="G8" s="75"/>
      <c r="H8" s="76"/>
    </row>
    <row r="9" spans="1:8" s="70" customFormat="1" ht="12" customHeight="1">
      <c r="A9" s="64" t="s">
        <v>22</v>
      </c>
      <c r="B9" s="65" t="s">
        <v>23</v>
      </c>
      <c r="C9" s="66">
        <v>673</v>
      </c>
      <c r="D9" s="67" t="s">
        <v>10</v>
      </c>
      <c r="E9" s="93"/>
      <c r="F9" s="68"/>
      <c r="G9" s="75"/>
      <c r="H9" s="69" t="s">
        <v>24</v>
      </c>
    </row>
    <row r="10" spans="1:8" s="70" customFormat="1" ht="12" customHeight="1">
      <c r="A10" s="64" t="s">
        <v>85</v>
      </c>
      <c r="B10" s="71"/>
      <c r="C10" s="72"/>
      <c r="D10" s="73" t="s">
        <v>14</v>
      </c>
      <c r="E10" s="93"/>
      <c r="F10" s="68"/>
      <c r="G10" s="75"/>
      <c r="H10" s="76"/>
    </row>
    <row r="11" spans="1:8" s="70" customFormat="1" ht="12" customHeight="1">
      <c r="A11" s="64"/>
      <c r="B11" s="65" t="s">
        <v>25</v>
      </c>
      <c r="C11" s="66">
        <v>23853</v>
      </c>
      <c r="D11" s="67" t="s">
        <v>26</v>
      </c>
      <c r="E11" s="93"/>
      <c r="F11" s="68"/>
      <c r="G11" s="75"/>
      <c r="H11" s="69" t="s">
        <v>24</v>
      </c>
    </row>
    <row r="12" spans="1:8" s="70" customFormat="1" ht="12" customHeight="1">
      <c r="A12" s="94"/>
      <c r="B12" s="71"/>
      <c r="C12" s="72"/>
      <c r="D12" s="95" t="s">
        <v>27</v>
      </c>
      <c r="E12" s="93"/>
      <c r="F12" s="68"/>
      <c r="G12" s="75"/>
      <c r="H12" s="76"/>
    </row>
    <row r="13" spans="1:8" s="70" customFormat="1" ht="12" customHeight="1">
      <c r="A13" s="64" t="s">
        <v>28</v>
      </c>
      <c r="B13" s="65" t="s">
        <v>30</v>
      </c>
      <c r="C13" s="66">
        <v>3058</v>
      </c>
      <c r="D13" s="67" t="s">
        <v>10</v>
      </c>
      <c r="E13" s="93"/>
      <c r="F13" s="68"/>
      <c r="G13" s="75"/>
      <c r="H13" s="69" t="s">
        <v>32</v>
      </c>
    </row>
    <row r="14" spans="1:8" s="70" customFormat="1" ht="12" customHeight="1">
      <c r="A14" s="64" t="s">
        <v>29</v>
      </c>
      <c r="B14" s="71"/>
      <c r="C14" s="72"/>
      <c r="D14" s="73" t="s">
        <v>27</v>
      </c>
      <c r="E14" s="93"/>
      <c r="F14" s="68"/>
      <c r="G14" s="75"/>
      <c r="H14" s="76"/>
    </row>
    <row r="15" spans="1:8" s="70" customFormat="1" ht="12" customHeight="1">
      <c r="A15" s="64"/>
      <c r="B15" s="65" t="s">
        <v>31</v>
      </c>
      <c r="C15" s="66">
        <v>3737</v>
      </c>
      <c r="D15" s="67" t="s">
        <v>33</v>
      </c>
      <c r="E15" s="93"/>
      <c r="F15" s="68"/>
      <c r="G15" s="75"/>
      <c r="H15" s="69" t="s">
        <v>32</v>
      </c>
    </row>
    <row r="16" spans="1:8" s="70" customFormat="1" ht="12" customHeight="1">
      <c r="A16" s="94"/>
      <c r="B16" s="71"/>
      <c r="C16" s="72"/>
      <c r="D16" s="95" t="s">
        <v>14</v>
      </c>
      <c r="E16" s="93"/>
      <c r="F16" s="68"/>
      <c r="G16" s="75"/>
      <c r="H16" s="76"/>
    </row>
    <row r="17" spans="1:8" s="70" customFormat="1" ht="12" customHeight="1">
      <c r="A17" s="64" t="s">
        <v>34</v>
      </c>
      <c r="B17" s="65" t="s">
        <v>35</v>
      </c>
      <c r="C17" s="66">
        <v>17705</v>
      </c>
      <c r="D17" s="67" t="s">
        <v>10</v>
      </c>
      <c r="E17" s="93"/>
      <c r="F17" s="68"/>
      <c r="G17" s="75"/>
      <c r="H17" s="69" t="s">
        <v>36</v>
      </c>
    </row>
    <row r="18" spans="1:8" s="70" customFormat="1" ht="12" customHeight="1">
      <c r="A18" s="64"/>
      <c r="B18" s="71"/>
      <c r="C18" s="72"/>
      <c r="D18" s="73" t="s">
        <v>14</v>
      </c>
      <c r="E18" s="93"/>
      <c r="F18" s="68"/>
      <c r="G18" s="75"/>
      <c r="H18" s="76"/>
    </row>
    <row r="19" spans="1:8" s="70" customFormat="1" ht="12" customHeight="1">
      <c r="A19" s="64"/>
      <c r="B19" s="65" t="s">
        <v>37</v>
      </c>
      <c r="C19" s="66">
        <v>134</v>
      </c>
      <c r="D19" s="67" t="s">
        <v>10</v>
      </c>
      <c r="E19" s="93"/>
      <c r="F19" s="68"/>
      <c r="G19" s="75"/>
      <c r="H19" s="69" t="s">
        <v>36</v>
      </c>
    </row>
    <row r="20" spans="1:8" s="70" customFormat="1" ht="12" customHeight="1">
      <c r="A20" s="94"/>
      <c r="B20" s="71"/>
      <c r="C20" s="72"/>
      <c r="D20" s="95" t="s">
        <v>27</v>
      </c>
      <c r="E20" s="93"/>
      <c r="F20" s="68"/>
      <c r="G20" s="75"/>
      <c r="H20" s="76"/>
    </row>
    <row r="21" spans="1:8" s="70" customFormat="1" ht="12" customHeight="1">
      <c r="A21" s="64" t="s">
        <v>38</v>
      </c>
      <c r="B21" s="65" t="s">
        <v>39</v>
      </c>
      <c r="C21" s="66">
        <v>16</v>
      </c>
      <c r="D21" s="67" t="s">
        <v>10</v>
      </c>
      <c r="E21" s="93"/>
      <c r="F21" s="68"/>
      <c r="G21" s="75"/>
      <c r="H21" s="69" t="s">
        <v>104</v>
      </c>
    </row>
    <row r="22" spans="1:8" s="70" customFormat="1" ht="12" customHeight="1">
      <c r="A22" s="94"/>
      <c r="B22" s="71"/>
      <c r="C22" s="72"/>
      <c r="D22" s="95" t="s">
        <v>27</v>
      </c>
      <c r="E22" s="93"/>
      <c r="F22" s="68"/>
      <c r="G22" s="75"/>
      <c r="H22" s="76"/>
    </row>
    <row r="23" spans="1:8" s="70" customFormat="1" ht="12" customHeight="1">
      <c r="A23" s="64" t="s">
        <v>40</v>
      </c>
      <c r="B23" s="65" t="s">
        <v>105</v>
      </c>
      <c r="C23" s="66">
        <v>17400</v>
      </c>
      <c r="D23" s="67" t="s">
        <v>10</v>
      </c>
      <c r="E23" s="93"/>
      <c r="F23" s="68"/>
      <c r="G23" s="75"/>
      <c r="H23" s="69" t="s">
        <v>15</v>
      </c>
    </row>
    <row r="24" spans="1:8" s="70" customFormat="1" ht="12" customHeight="1">
      <c r="A24" s="94" t="s">
        <v>86</v>
      </c>
      <c r="B24" s="71"/>
      <c r="C24" s="72"/>
      <c r="D24" s="95" t="s">
        <v>27</v>
      </c>
      <c r="E24" s="93"/>
      <c r="F24" s="68"/>
      <c r="G24" s="75"/>
      <c r="H24" s="76"/>
    </row>
    <row r="25" spans="1:8" s="70" customFormat="1" ht="12" customHeight="1">
      <c r="A25" s="64" t="s">
        <v>41</v>
      </c>
      <c r="B25" s="65" t="s">
        <v>42</v>
      </c>
      <c r="C25" s="66">
        <v>35</v>
      </c>
      <c r="D25" s="67" t="s">
        <v>10</v>
      </c>
      <c r="E25" s="93"/>
      <c r="F25" s="68"/>
      <c r="G25" s="75"/>
      <c r="H25" s="69" t="s">
        <v>32</v>
      </c>
    </row>
    <row r="26" spans="1:8" s="70" customFormat="1" ht="12" customHeight="1">
      <c r="A26" s="64"/>
      <c r="B26" s="71"/>
      <c r="C26" s="72"/>
      <c r="D26" s="73" t="s">
        <v>27</v>
      </c>
      <c r="E26" s="93"/>
      <c r="F26" s="68"/>
      <c r="G26" s="75"/>
      <c r="H26" s="76"/>
    </row>
    <row r="27" spans="1:8" s="70" customFormat="1" ht="12" customHeight="1">
      <c r="A27" s="64"/>
      <c r="B27" s="65" t="s">
        <v>43</v>
      </c>
      <c r="C27" s="66">
        <v>74</v>
      </c>
      <c r="D27" s="67" t="s">
        <v>10</v>
      </c>
      <c r="E27" s="93"/>
      <c r="F27" s="68"/>
      <c r="G27" s="75"/>
      <c r="H27" s="69" t="s">
        <v>32</v>
      </c>
    </row>
    <row r="28" spans="1:8" s="70" customFormat="1" ht="12" customHeight="1">
      <c r="A28" s="64"/>
      <c r="B28" s="71"/>
      <c r="C28" s="72"/>
      <c r="D28" s="73" t="s">
        <v>27</v>
      </c>
      <c r="E28" s="93"/>
      <c r="F28" s="68"/>
      <c r="G28" s="75"/>
      <c r="H28" s="76"/>
    </row>
    <row r="29" spans="1:8" s="70" customFormat="1" ht="12" customHeight="1">
      <c r="A29" s="64"/>
      <c r="B29" s="65" t="s">
        <v>44</v>
      </c>
      <c r="C29" s="66">
        <v>306</v>
      </c>
      <c r="D29" s="67" t="s">
        <v>10</v>
      </c>
      <c r="E29" s="93"/>
      <c r="F29" s="68"/>
      <c r="G29" s="75"/>
      <c r="H29" s="69" t="s">
        <v>32</v>
      </c>
    </row>
    <row r="30" spans="1:8" s="70" customFormat="1" ht="12" customHeight="1">
      <c r="A30" s="94"/>
      <c r="B30" s="71"/>
      <c r="C30" s="72"/>
      <c r="D30" s="95" t="s">
        <v>27</v>
      </c>
      <c r="E30" s="93"/>
      <c r="F30" s="68"/>
      <c r="G30" s="75"/>
      <c r="H30" s="76"/>
    </row>
    <row r="31" spans="1:8" s="70" customFormat="1" ht="12" customHeight="1">
      <c r="A31" s="64" t="s">
        <v>45</v>
      </c>
      <c r="B31" s="65" t="s">
        <v>46</v>
      </c>
      <c r="C31" s="66">
        <v>38</v>
      </c>
      <c r="D31" s="67" t="s">
        <v>10</v>
      </c>
      <c r="E31" s="67"/>
      <c r="F31" s="74"/>
      <c r="G31" s="75"/>
      <c r="H31" s="69" t="s">
        <v>32</v>
      </c>
    </row>
    <row r="32" spans="1:8" s="70" customFormat="1" ht="12" customHeight="1">
      <c r="A32" s="64"/>
      <c r="B32" s="71"/>
      <c r="C32" s="72"/>
      <c r="D32" s="73" t="s">
        <v>14</v>
      </c>
      <c r="E32" s="67"/>
      <c r="F32" s="74"/>
      <c r="G32" s="75"/>
      <c r="H32" s="76"/>
    </row>
    <row r="33" spans="1:8" s="70" customFormat="1" ht="12" customHeight="1">
      <c r="A33" s="64"/>
      <c r="B33" s="65" t="s">
        <v>47</v>
      </c>
      <c r="C33" s="66">
        <v>342</v>
      </c>
      <c r="D33" s="67" t="s">
        <v>10</v>
      </c>
      <c r="E33" s="67"/>
      <c r="F33" s="74"/>
      <c r="G33" s="75"/>
      <c r="H33" s="69" t="s">
        <v>32</v>
      </c>
    </row>
    <row r="34" spans="1:8" s="70" customFormat="1" ht="12" customHeight="1">
      <c r="A34" s="64"/>
      <c r="B34" s="71"/>
      <c r="C34" s="81"/>
      <c r="D34" s="73" t="s">
        <v>14</v>
      </c>
      <c r="E34" s="67"/>
      <c r="F34" s="74"/>
      <c r="G34" s="75"/>
      <c r="H34" s="76"/>
    </row>
    <row r="35" spans="1:8" s="70" customFormat="1" ht="12" customHeight="1">
      <c r="A35" s="64"/>
      <c r="B35" s="65">
        <v>453</v>
      </c>
      <c r="C35" s="82">
        <v>4962</v>
      </c>
      <c r="D35" s="67" t="s">
        <v>10</v>
      </c>
      <c r="E35" s="67"/>
      <c r="F35" s="74"/>
      <c r="G35" s="75"/>
      <c r="H35" s="83" t="s">
        <v>32</v>
      </c>
    </row>
    <row r="36" spans="1:8" s="70" customFormat="1" ht="12" customHeight="1">
      <c r="A36" s="64"/>
      <c r="B36" s="71"/>
      <c r="C36" s="84"/>
      <c r="D36" s="73" t="s">
        <v>14</v>
      </c>
      <c r="E36" s="67"/>
      <c r="F36" s="67"/>
      <c r="G36" s="75"/>
      <c r="H36" s="85"/>
    </row>
    <row r="37" spans="1:8" s="70" customFormat="1" ht="12" customHeight="1">
      <c r="A37" s="64"/>
      <c r="B37" s="65">
        <v>475</v>
      </c>
      <c r="C37" s="86">
        <v>447</v>
      </c>
      <c r="D37" s="67" t="s">
        <v>10</v>
      </c>
      <c r="E37" s="67"/>
      <c r="F37" s="74"/>
      <c r="G37" s="75"/>
      <c r="H37" s="69" t="s">
        <v>32</v>
      </c>
    </row>
    <row r="38" spans="1:8" s="70" customFormat="1" ht="12" customHeight="1" thickBot="1">
      <c r="A38" s="78"/>
      <c r="B38" s="79"/>
      <c r="C38" s="87"/>
      <c r="D38" s="88" t="s">
        <v>14</v>
      </c>
      <c r="E38" s="88"/>
      <c r="F38" s="89"/>
      <c r="G38" s="79"/>
      <c r="H38" s="90"/>
    </row>
    <row r="39" spans="1:8" s="70" customFormat="1" ht="12" customHeight="1">
      <c r="A39" s="28" t="s">
        <v>13</v>
      </c>
      <c r="B39" s="29" t="s">
        <v>1</v>
      </c>
      <c r="C39" s="29" t="s">
        <v>4</v>
      </c>
      <c r="D39" s="29" t="s">
        <v>5</v>
      </c>
      <c r="E39" s="29" t="s">
        <v>8</v>
      </c>
      <c r="F39" s="29" t="s">
        <v>0</v>
      </c>
      <c r="G39" s="29" t="s">
        <v>7</v>
      </c>
      <c r="H39" s="31" t="s">
        <v>3</v>
      </c>
    </row>
    <row r="40" spans="1:8" s="70" customFormat="1" ht="12" customHeight="1" thickBot="1">
      <c r="A40" s="54"/>
      <c r="B40" s="55" t="s">
        <v>2</v>
      </c>
      <c r="C40" s="55"/>
      <c r="D40" s="55" t="s">
        <v>6</v>
      </c>
      <c r="E40" s="55"/>
      <c r="F40" s="55"/>
      <c r="G40" s="55"/>
      <c r="H40" s="56"/>
    </row>
    <row r="41" spans="1:8" s="70" customFormat="1" ht="12" customHeight="1">
      <c r="A41" s="64" t="s">
        <v>48</v>
      </c>
      <c r="B41" s="65" t="s">
        <v>109</v>
      </c>
      <c r="C41" s="66">
        <v>983</v>
      </c>
      <c r="D41" s="91"/>
      <c r="E41" s="91">
        <v>60000</v>
      </c>
      <c r="F41" s="92" t="s">
        <v>9</v>
      </c>
      <c r="G41" s="80" t="s">
        <v>11</v>
      </c>
      <c r="H41" s="69" t="s">
        <v>90</v>
      </c>
    </row>
    <row r="42" spans="1:8" s="70" customFormat="1" ht="12" customHeight="1">
      <c r="A42" s="64"/>
      <c r="B42" s="71"/>
      <c r="C42" s="72"/>
      <c r="D42" s="95"/>
      <c r="E42" s="93"/>
      <c r="F42" s="68"/>
      <c r="G42" s="65" t="s">
        <v>12</v>
      </c>
      <c r="H42" s="76"/>
    </row>
    <row r="43" spans="1:8" ht="12" customHeight="1">
      <c r="A43" s="2"/>
      <c r="B43" s="7" t="s">
        <v>106</v>
      </c>
      <c r="C43" s="8">
        <v>104</v>
      </c>
      <c r="D43" s="16"/>
      <c r="E43" s="16"/>
      <c r="F43" s="44"/>
      <c r="G43" s="46"/>
      <c r="H43" s="38" t="s">
        <v>90</v>
      </c>
    </row>
    <row r="44" spans="1:8" ht="12" customHeight="1">
      <c r="A44" s="2"/>
      <c r="B44" s="3"/>
      <c r="C44" s="4"/>
      <c r="D44" s="43"/>
      <c r="E44" s="16"/>
      <c r="F44" s="44"/>
      <c r="G44" s="46"/>
      <c r="H44" s="37"/>
    </row>
    <row r="45" spans="1:8" ht="12" customHeight="1">
      <c r="A45" s="2"/>
      <c r="B45" s="7" t="s">
        <v>107</v>
      </c>
      <c r="C45" s="8">
        <v>296</v>
      </c>
      <c r="D45" s="16"/>
      <c r="E45" s="16"/>
      <c r="F45" s="44"/>
      <c r="G45" s="46"/>
      <c r="H45" s="36" t="s">
        <v>90</v>
      </c>
    </row>
    <row r="46" spans="1:8" ht="12" customHeight="1">
      <c r="A46" s="2"/>
      <c r="B46" s="3"/>
      <c r="C46" s="4"/>
      <c r="D46" s="43"/>
      <c r="E46" s="16"/>
      <c r="F46" s="44"/>
      <c r="G46" s="46"/>
      <c r="H46" s="37"/>
    </row>
    <row r="47" spans="1:8" ht="12" customHeight="1">
      <c r="A47" s="2"/>
      <c r="B47" s="7" t="s">
        <v>108</v>
      </c>
      <c r="C47" s="8">
        <v>6</v>
      </c>
      <c r="D47" s="16"/>
      <c r="E47" s="16"/>
      <c r="F47" s="44"/>
      <c r="G47" s="46"/>
      <c r="H47" s="36" t="s">
        <v>90</v>
      </c>
    </row>
    <row r="48" spans="1:8" ht="12" customHeight="1">
      <c r="A48" s="96"/>
      <c r="B48" s="3"/>
      <c r="C48" s="4"/>
      <c r="D48" s="43"/>
      <c r="E48" s="43"/>
      <c r="F48" s="97"/>
      <c r="G48" s="46"/>
      <c r="H48" s="37"/>
    </row>
    <row r="49" spans="1:8" ht="12" customHeight="1">
      <c r="A49" s="2" t="s">
        <v>49</v>
      </c>
      <c r="B49" s="7" t="s">
        <v>50</v>
      </c>
      <c r="C49" s="8">
        <v>1</v>
      </c>
      <c r="D49" s="16" t="s">
        <v>10</v>
      </c>
      <c r="E49" s="16">
        <v>3751</v>
      </c>
      <c r="F49" s="44" t="s">
        <v>51</v>
      </c>
      <c r="G49" s="46"/>
      <c r="H49" s="38" t="s">
        <v>91</v>
      </c>
    </row>
    <row r="50" spans="1:8" ht="12" customHeight="1">
      <c r="A50" s="96"/>
      <c r="B50" s="3"/>
      <c r="C50" s="4"/>
      <c r="D50" s="43" t="s">
        <v>14</v>
      </c>
      <c r="E50" s="43"/>
      <c r="F50" s="97"/>
      <c r="G50" s="46"/>
      <c r="H50" s="37"/>
    </row>
    <row r="51" spans="1:8" ht="12" customHeight="1">
      <c r="A51" s="2" t="s">
        <v>52</v>
      </c>
      <c r="B51" s="7" t="s">
        <v>53</v>
      </c>
      <c r="C51" s="8">
        <v>52</v>
      </c>
      <c r="D51" s="16" t="s">
        <v>10</v>
      </c>
      <c r="E51" s="16">
        <v>157</v>
      </c>
      <c r="F51" s="44" t="s">
        <v>84</v>
      </c>
      <c r="G51" s="46"/>
      <c r="H51" s="36" t="s">
        <v>92</v>
      </c>
    </row>
    <row r="52" spans="1:8" ht="12" customHeight="1">
      <c r="A52" s="96"/>
      <c r="B52" s="3"/>
      <c r="C52" s="4"/>
      <c r="D52" s="43" t="s">
        <v>14</v>
      </c>
      <c r="E52" s="43"/>
      <c r="F52" s="97"/>
      <c r="G52" s="46"/>
      <c r="H52" s="37"/>
    </row>
    <row r="53" spans="1:8" ht="12" customHeight="1">
      <c r="A53" s="2" t="s">
        <v>54</v>
      </c>
      <c r="B53" s="7">
        <v>488</v>
      </c>
      <c r="C53" s="8">
        <v>2826</v>
      </c>
      <c r="D53" s="16" t="s">
        <v>10</v>
      </c>
      <c r="E53" s="16">
        <v>60000</v>
      </c>
      <c r="F53" s="44" t="s">
        <v>9</v>
      </c>
      <c r="G53" s="46"/>
      <c r="H53" s="36" t="s">
        <v>93</v>
      </c>
    </row>
    <row r="54" spans="1:8" ht="12" customHeight="1">
      <c r="A54" s="96"/>
      <c r="B54" s="3"/>
      <c r="C54" s="4"/>
      <c r="D54" s="98" t="s">
        <v>14</v>
      </c>
      <c r="E54" s="16"/>
      <c r="F54" s="44"/>
      <c r="G54" s="46"/>
      <c r="H54" s="37"/>
    </row>
    <row r="55" spans="1:8" ht="12" customHeight="1">
      <c r="A55" s="2" t="s">
        <v>55</v>
      </c>
      <c r="B55" s="7" t="s">
        <v>87</v>
      </c>
      <c r="C55" s="8">
        <v>27</v>
      </c>
      <c r="D55" s="16" t="s">
        <v>10</v>
      </c>
      <c r="E55" s="16"/>
      <c r="F55" s="44"/>
      <c r="G55" s="46"/>
      <c r="H55" s="36" t="s">
        <v>94</v>
      </c>
    </row>
    <row r="56" spans="1:8" ht="12" customHeight="1">
      <c r="A56" s="96"/>
      <c r="B56" s="3"/>
      <c r="C56" s="4"/>
      <c r="D56" s="98" t="s">
        <v>14</v>
      </c>
      <c r="E56" s="16"/>
      <c r="F56" s="44"/>
      <c r="G56" s="46"/>
      <c r="H56" s="37"/>
    </row>
    <row r="57" spans="1:8" ht="12" customHeight="1">
      <c r="A57" s="2" t="s">
        <v>111</v>
      </c>
      <c r="B57" s="7" t="s">
        <v>88</v>
      </c>
      <c r="C57" s="8">
        <v>61</v>
      </c>
      <c r="D57" s="16" t="s">
        <v>10</v>
      </c>
      <c r="E57" s="16"/>
      <c r="F57" s="44"/>
      <c r="G57" s="46"/>
      <c r="H57" s="36" t="s">
        <v>95</v>
      </c>
    </row>
    <row r="58" spans="1:8" ht="12" customHeight="1">
      <c r="A58" s="35" t="s">
        <v>112</v>
      </c>
      <c r="B58" s="32"/>
      <c r="C58" s="4"/>
      <c r="D58" s="43" t="s">
        <v>14</v>
      </c>
      <c r="E58" s="16"/>
      <c r="F58" s="44"/>
      <c r="G58" s="46"/>
      <c r="H58" s="37"/>
    </row>
    <row r="59" spans="1:8" ht="12" customHeight="1">
      <c r="A59" s="11"/>
      <c r="B59" s="33" t="s">
        <v>56</v>
      </c>
      <c r="C59" s="34">
        <v>110</v>
      </c>
      <c r="D59" s="49" t="s">
        <v>10</v>
      </c>
      <c r="E59" s="16"/>
      <c r="F59" s="44"/>
      <c r="G59" s="46"/>
      <c r="H59" s="39" t="s">
        <v>95</v>
      </c>
    </row>
    <row r="60" spans="1:8" ht="12" customHeight="1">
      <c r="A60" s="99"/>
      <c r="B60" s="14"/>
      <c r="C60" s="15"/>
      <c r="D60" s="100" t="s">
        <v>14</v>
      </c>
      <c r="E60" s="16"/>
      <c r="F60" s="44"/>
      <c r="G60" s="46"/>
      <c r="H60" s="41"/>
    </row>
    <row r="61" spans="1:8" ht="12" customHeight="1">
      <c r="A61" s="11" t="s">
        <v>57</v>
      </c>
      <c r="B61" s="12" t="s">
        <v>58</v>
      </c>
      <c r="C61" s="13">
        <v>230</v>
      </c>
      <c r="D61" s="50" t="s">
        <v>10</v>
      </c>
      <c r="E61" s="16"/>
      <c r="F61" s="44"/>
      <c r="G61" s="46"/>
      <c r="H61" s="39" t="s">
        <v>96</v>
      </c>
    </row>
    <row r="62" spans="1:8" ht="12" customHeight="1">
      <c r="A62" s="11"/>
      <c r="B62" s="14"/>
      <c r="C62" s="15"/>
      <c r="D62" s="51" t="s">
        <v>14</v>
      </c>
      <c r="E62" s="16"/>
      <c r="F62" s="44"/>
      <c r="G62" s="46"/>
      <c r="H62" s="41"/>
    </row>
    <row r="63" spans="1:8" ht="12" customHeight="1">
      <c r="A63" s="11"/>
      <c r="B63" s="12" t="s">
        <v>59</v>
      </c>
      <c r="C63" s="13">
        <v>976</v>
      </c>
      <c r="D63" s="50" t="s">
        <v>10</v>
      </c>
      <c r="E63" s="16"/>
      <c r="F63" s="44"/>
      <c r="G63" s="46"/>
      <c r="H63" s="39" t="s">
        <v>97</v>
      </c>
    </row>
    <row r="64" spans="1:8" ht="12" customHeight="1">
      <c r="A64" s="99"/>
      <c r="B64" s="14"/>
      <c r="C64" s="15"/>
      <c r="D64" s="100" t="s">
        <v>14</v>
      </c>
      <c r="E64" s="16"/>
      <c r="F64" s="44"/>
      <c r="G64" s="46"/>
      <c r="H64" s="41"/>
    </row>
    <row r="65" spans="1:8" ht="12" customHeight="1">
      <c r="A65" s="11" t="s">
        <v>60</v>
      </c>
      <c r="B65" s="12" t="s">
        <v>61</v>
      </c>
      <c r="C65" s="13">
        <v>62</v>
      </c>
      <c r="D65" s="50" t="s">
        <v>10</v>
      </c>
      <c r="E65" s="16"/>
      <c r="F65" s="44"/>
      <c r="G65" s="46"/>
      <c r="H65" s="39" t="s">
        <v>98</v>
      </c>
    </row>
    <row r="66" spans="1:8" ht="12" customHeight="1">
      <c r="A66" s="30"/>
      <c r="B66" s="14"/>
      <c r="C66" s="15"/>
      <c r="D66" s="51" t="s">
        <v>14</v>
      </c>
      <c r="E66" s="16"/>
      <c r="F66" s="44"/>
      <c r="G66" s="46"/>
      <c r="H66" s="41"/>
    </row>
    <row r="67" spans="1:8" ht="12" customHeight="1">
      <c r="A67" s="30"/>
      <c r="B67" s="33" t="s">
        <v>62</v>
      </c>
      <c r="C67" s="34">
        <v>73</v>
      </c>
      <c r="D67" s="49" t="s">
        <v>10</v>
      </c>
      <c r="E67" s="16"/>
      <c r="F67" s="44"/>
      <c r="G67" s="46"/>
      <c r="H67" s="39" t="s">
        <v>98</v>
      </c>
    </row>
    <row r="68" spans="1:8" ht="12" customHeight="1">
      <c r="A68" s="99"/>
      <c r="B68" s="14"/>
      <c r="C68" s="15"/>
      <c r="D68" s="100" t="s">
        <v>14</v>
      </c>
      <c r="E68" s="16"/>
      <c r="F68" s="44"/>
      <c r="G68" s="46"/>
      <c r="H68" s="41"/>
    </row>
    <row r="69" spans="1:8" ht="12" customHeight="1">
      <c r="A69" s="11" t="s">
        <v>63</v>
      </c>
      <c r="B69" s="12" t="s">
        <v>64</v>
      </c>
      <c r="C69" s="13">
        <v>201</v>
      </c>
      <c r="D69" s="50" t="s">
        <v>10</v>
      </c>
      <c r="E69" s="16"/>
      <c r="F69" s="44"/>
      <c r="G69" s="46"/>
      <c r="H69" s="39" t="s">
        <v>99</v>
      </c>
    </row>
    <row r="70" spans="1:8" ht="12" customHeight="1">
      <c r="A70" s="99"/>
      <c r="B70" s="14"/>
      <c r="C70" s="15"/>
      <c r="D70" s="100" t="s">
        <v>14</v>
      </c>
      <c r="E70" s="16"/>
      <c r="F70" s="44"/>
      <c r="G70" s="46"/>
      <c r="H70" s="41"/>
    </row>
    <row r="71" spans="1:8" ht="12" customHeight="1">
      <c r="A71" s="11" t="s">
        <v>65</v>
      </c>
      <c r="B71" s="12" t="s">
        <v>66</v>
      </c>
      <c r="C71" s="13">
        <v>195</v>
      </c>
      <c r="D71" s="50" t="s">
        <v>67</v>
      </c>
      <c r="E71" s="16"/>
      <c r="F71" s="44"/>
      <c r="G71" s="46"/>
      <c r="H71" s="39" t="s">
        <v>100</v>
      </c>
    </row>
    <row r="72" spans="1:8" ht="12" customHeight="1">
      <c r="A72" s="30"/>
      <c r="B72" s="14"/>
      <c r="C72" s="15"/>
      <c r="D72" s="51" t="s">
        <v>14</v>
      </c>
      <c r="E72" s="16"/>
      <c r="F72" s="44"/>
      <c r="G72" s="46"/>
      <c r="H72" s="41"/>
    </row>
    <row r="73" spans="1:8" ht="12" customHeight="1">
      <c r="A73" s="2"/>
      <c r="B73" s="7" t="s">
        <v>68</v>
      </c>
      <c r="C73" s="27">
        <v>25</v>
      </c>
      <c r="D73" s="16" t="s">
        <v>10</v>
      </c>
      <c r="E73" s="16"/>
      <c r="F73" s="53"/>
      <c r="G73" s="46"/>
      <c r="H73" s="42" t="s">
        <v>100</v>
      </c>
    </row>
    <row r="74" spans="1:8" ht="12" customHeight="1">
      <c r="A74" s="96"/>
      <c r="B74" s="3"/>
      <c r="C74" s="101"/>
      <c r="D74" s="98" t="s">
        <v>14</v>
      </c>
      <c r="E74" s="16"/>
      <c r="F74" s="16"/>
      <c r="G74" s="46"/>
      <c r="H74" s="48"/>
    </row>
    <row r="75" spans="1:8" ht="12" customHeight="1">
      <c r="A75" s="11" t="s">
        <v>69</v>
      </c>
      <c r="B75" s="12" t="s">
        <v>70</v>
      </c>
      <c r="C75" s="13">
        <v>621</v>
      </c>
      <c r="D75" s="50" t="s">
        <v>10</v>
      </c>
      <c r="E75" s="16"/>
      <c r="F75" s="44"/>
      <c r="G75" s="46"/>
      <c r="H75" s="39" t="s">
        <v>94</v>
      </c>
    </row>
    <row r="76" spans="1:8" ht="12" customHeight="1" thickBot="1">
      <c r="A76" s="18"/>
      <c r="B76" s="19"/>
      <c r="C76" s="20"/>
      <c r="D76" s="52" t="s">
        <v>14</v>
      </c>
      <c r="E76" s="26"/>
      <c r="F76" s="45"/>
      <c r="G76" s="47"/>
      <c r="H76" s="40"/>
    </row>
    <row r="77" spans="1:8" ht="12" customHeight="1">
      <c r="A77" s="28" t="s">
        <v>13</v>
      </c>
      <c r="B77" s="29" t="s">
        <v>1</v>
      </c>
      <c r="C77" s="29" t="s">
        <v>4</v>
      </c>
      <c r="D77" s="29" t="s">
        <v>5</v>
      </c>
      <c r="E77" s="29" t="s">
        <v>8</v>
      </c>
      <c r="F77" s="29" t="s">
        <v>0</v>
      </c>
      <c r="G77" s="29" t="s">
        <v>7</v>
      </c>
      <c r="H77" s="31" t="s">
        <v>3</v>
      </c>
    </row>
    <row r="78" spans="1:8" ht="12" customHeight="1" thickBot="1">
      <c r="A78" s="54"/>
      <c r="B78" s="55" t="s">
        <v>2</v>
      </c>
      <c r="C78" s="55"/>
      <c r="D78" s="55" t="s">
        <v>6</v>
      </c>
      <c r="E78" s="55"/>
      <c r="F78" s="55"/>
      <c r="G78" s="55"/>
      <c r="H78" s="56"/>
    </row>
    <row r="79" spans="1:8" ht="12" customHeight="1">
      <c r="A79" s="11" t="s">
        <v>113</v>
      </c>
      <c r="B79" s="12" t="s">
        <v>71</v>
      </c>
      <c r="C79" s="13">
        <v>218</v>
      </c>
      <c r="D79" s="50" t="s">
        <v>10</v>
      </c>
      <c r="E79" s="16">
        <v>60000</v>
      </c>
      <c r="F79" s="44" t="s">
        <v>9</v>
      </c>
      <c r="G79" s="46" t="s">
        <v>11</v>
      </c>
      <c r="H79" s="39" t="s">
        <v>102</v>
      </c>
    </row>
    <row r="80" spans="1:8" ht="12" customHeight="1">
      <c r="A80" s="11"/>
      <c r="B80" s="14"/>
      <c r="C80" s="15"/>
      <c r="D80" s="51" t="s">
        <v>14</v>
      </c>
      <c r="E80" s="16"/>
      <c r="F80" s="44"/>
      <c r="G80" s="46" t="s">
        <v>12</v>
      </c>
      <c r="H80" s="41"/>
    </row>
    <row r="81" spans="1:8" ht="12" customHeight="1">
      <c r="A81" s="11"/>
      <c r="B81" s="12" t="s">
        <v>72</v>
      </c>
      <c r="C81" s="13">
        <v>25</v>
      </c>
      <c r="D81" s="50" t="s">
        <v>73</v>
      </c>
      <c r="E81" s="16"/>
      <c r="F81" s="44"/>
      <c r="G81" s="46"/>
      <c r="H81" s="39" t="s">
        <v>102</v>
      </c>
    </row>
    <row r="82" spans="1:8" ht="12" customHeight="1">
      <c r="A82" s="99"/>
      <c r="B82" s="14"/>
      <c r="C82" s="15"/>
      <c r="D82" s="100" t="s">
        <v>14</v>
      </c>
      <c r="E82" s="98"/>
      <c r="F82" s="107"/>
      <c r="G82" s="7"/>
      <c r="H82" s="41"/>
    </row>
    <row r="83" spans="1:8" ht="12" customHeight="1">
      <c r="A83" s="30" t="s">
        <v>74</v>
      </c>
      <c r="B83" s="12" t="s">
        <v>75</v>
      </c>
      <c r="C83" s="13">
        <v>691</v>
      </c>
      <c r="D83" s="17" t="s">
        <v>10</v>
      </c>
      <c r="E83" s="5">
        <v>456</v>
      </c>
      <c r="F83" s="44" t="s">
        <v>76</v>
      </c>
      <c r="G83" s="46"/>
      <c r="H83" s="108" t="s">
        <v>103</v>
      </c>
    </row>
    <row r="84" spans="1:8" ht="12" customHeight="1">
      <c r="A84" s="99"/>
      <c r="B84" s="14"/>
      <c r="C84" s="15"/>
      <c r="D84" s="100" t="s">
        <v>14</v>
      </c>
      <c r="E84" s="98"/>
      <c r="F84" s="97"/>
      <c r="G84" s="46"/>
      <c r="H84" s="41"/>
    </row>
    <row r="85" spans="1:8" ht="12" customHeight="1">
      <c r="A85" s="11" t="s">
        <v>89</v>
      </c>
      <c r="B85" s="12" t="s">
        <v>77</v>
      </c>
      <c r="C85" s="13">
        <v>179</v>
      </c>
      <c r="D85" s="17" t="s">
        <v>10</v>
      </c>
      <c r="E85" s="5">
        <v>60000</v>
      </c>
      <c r="F85" s="44" t="s">
        <v>9</v>
      </c>
      <c r="G85" s="46"/>
      <c r="H85" s="39" t="s">
        <v>94</v>
      </c>
    </row>
    <row r="86" spans="1:8" ht="12" customHeight="1">
      <c r="A86" s="11"/>
      <c r="B86" s="14"/>
      <c r="C86" s="15"/>
      <c r="D86" s="51" t="s">
        <v>14</v>
      </c>
      <c r="E86" s="16"/>
      <c r="F86" s="44"/>
      <c r="G86" s="46"/>
      <c r="H86" s="41"/>
    </row>
    <row r="87" spans="1:8" ht="12" customHeight="1">
      <c r="A87" s="11"/>
      <c r="B87" s="12" t="s">
        <v>78</v>
      </c>
      <c r="C87" s="13">
        <v>87</v>
      </c>
      <c r="D87" s="50" t="s">
        <v>10</v>
      </c>
      <c r="E87" s="16"/>
      <c r="F87" s="44"/>
      <c r="G87" s="46"/>
      <c r="H87" s="39" t="s">
        <v>94</v>
      </c>
    </row>
    <row r="88" spans="1:8" ht="12" customHeight="1">
      <c r="A88" s="11"/>
      <c r="B88" s="14"/>
      <c r="C88" s="15"/>
      <c r="D88" s="51" t="s">
        <v>14</v>
      </c>
      <c r="E88" s="16"/>
      <c r="F88" s="44"/>
      <c r="G88" s="46"/>
      <c r="H88" s="41"/>
    </row>
    <row r="89" spans="1:8" ht="12" customHeight="1">
      <c r="A89" s="11"/>
      <c r="B89" s="12" t="s">
        <v>79</v>
      </c>
      <c r="C89" s="13">
        <v>100</v>
      </c>
      <c r="D89" s="50" t="s">
        <v>10</v>
      </c>
      <c r="E89" s="16"/>
      <c r="F89" s="44"/>
      <c r="G89" s="46"/>
      <c r="H89" s="39" t="s">
        <v>94</v>
      </c>
    </row>
    <row r="90" spans="1:8" ht="12" customHeight="1">
      <c r="A90" s="11"/>
      <c r="B90" s="14"/>
      <c r="C90" s="15"/>
      <c r="D90" s="51" t="s">
        <v>14</v>
      </c>
      <c r="E90" s="16"/>
      <c r="F90" s="44"/>
      <c r="G90" s="46"/>
      <c r="H90" s="41"/>
    </row>
    <row r="91" spans="1:8" ht="12" customHeight="1">
      <c r="A91" s="11"/>
      <c r="B91" s="12" t="s">
        <v>80</v>
      </c>
      <c r="C91" s="13">
        <v>80</v>
      </c>
      <c r="D91" s="50" t="s">
        <v>10</v>
      </c>
      <c r="E91" s="16"/>
      <c r="F91" s="44"/>
      <c r="G91" s="46"/>
      <c r="H91" s="39" t="s">
        <v>94</v>
      </c>
    </row>
    <row r="92" spans="1:8" ht="12" customHeight="1">
      <c r="A92" s="11"/>
      <c r="B92" s="14"/>
      <c r="C92" s="15"/>
      <c r="D92" s="51" t="s">
        <v>14</v>
      </c>
      <c r="E92" s="16"/>
      <c r="F92" s="44"/>
      <c r="G92" s="46"/>
      <c r="H92" s="41"/>
    </row>
    <row r="93" spans="1:8" ht="12" customHeight="1">
      <c r="A93" s="30"/>
      <c r="B93" s="33" t="s">
        <v>81</v>
      </c>
      <c r="C93" s="34">
        <v>85</v>
      </c>
      <c r="D93" s="49" t="s">
        <v>10</v>
      </c>
      <c r="E93" s="16"/>
      <c r="F93" s="44"/>
      <c r="G93" s="46"/>
      <c r="H93" s="39" t="s">
        <v>94</v>
      </c>
    </row>
    <row r="94" spans="1:8" ht="12" customHeight="1">
      <c r="A94" s="106"/>
      <c r="B94" s="14"/>
      <c r="C94" s="15"/>
      <c r="D94" s="100" t="s">
        <v>14</v>
      </c>
      <c r="E94" s="5"/>
      <c r="F94" s="6"/>
      <c r="G94" s="7"/>
      <c r="H94" s="41"/>
    </row>
    <row r="95" spans="1:8" ht="12" customHeight="1">
      <c r="A95" s="11" t="s">
        <v>82</v>
      </c>
      <c r="B95" s="12" t="s">
        <v>83</v>
      </c>
      <c r="C95" s="13">
        <v>549</v>
      </c>
      <c r="D95" s="17" t="s">
        <v>10</v>
      </c>
      <c r="E95" s="5"/>
      <c r="F95" s="6"/>
      <c r="G95" s="7"/>
      <c r="H95" s="39" t="s">
        <v>101</v>
      </c>
    </row>
    <row r="96" spans="1:8" ht="12" customHeight="1" thickBot="1">
      <c r="A96" s="18"/>
      <c r="B96" s="19"/>
      <c r="C96" s="20"/>
      <c r="D96" s="21"/>
      <c r="E96" s="1"/>
      <c r="F96" s="10"/>
      <c r="G96" s="9"/>
      <c r="H96" s="40"/>
    </row>
    <row r="97" spans="1:8" ht="12" customHeight="1" thickBot="1">
      <c r="A97" s="109" t="s">
        <v>110</v>
      </c>
      <c r="B97" s="105"/>
      <c r="C97" s="110">
        <f>SUM(C3:C96)</f>
        <v>83335</v>
      </c>
      <c r="D97" s="102"/>
      <c r="E97" s="103"/>
      <c r="F97" s="103"/>
      <c r="G97" s="103"/>
      <c r="H97" s="104"/>
    </row>
    <row r="98" spans="4:8" ht="12" customHeight="1">
      <c r="D98" s="102"/>
      <c r="E98" s="103"/>
      <c r="F98" s="103"/>
      <c r="G98" s="103"/>
      <c r="H98" s="104"/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/>
  <printOptions/>
  <pageMargins left="0.5905511811023623" right="0.5905511811023623" top="0.9055118110236221" bottom="0.9055118110236221" header="0.5118110236220472" footer="0.5118110236220472"/>
  <pageSetup horizontalDpi="600" verticalDpi="600" orientation="landscape" paperSize="9" r:id="rId1"/>
  <headerFooter alignWithMargins="0">
    <oddHeader>&amp;L&amp;"Arial,Tučné"Bezúplatné nabytí pozemků od České republiky - Úřadu pro zastupování státu ve věcech majetkových do vlastnictví Kraje 
Vysočina - změna usnesení 0410/06/2007/ZK&amp;R&amp;"Arial CE,Tučné"ZK-05-2014-23, př. 1
počet stran: 3</oddHeader>
    <oddFooter>&amp;C&amp;P/&amp;N</oddFooter>
  </headerFooter>
  <rowBreaks count="1" manualBreakCount="1">
    <brk id="38" max="255" man="1"/>
  </rowBreaks>
  <ignoredErrors>
    <ignoredError sqref="F5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2014-06-12T11:35:34Z</cp:lastPrinted>
  <dcterms:created xsi:type="dcterms:W3CDTF">2004-12-22T06:34:10Z</dcterms:created>
  <dcterms:modified xsi:type="dcterms:W3CDTF">2014-08-27T08:59:51Z</dcterms:modified>
  <cp:category/>
  <cp:version/>
  <cp:contentType/>
  <cp:contentStatus/>
</cp:coreProperties>
</file>