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ZK-02-2014-44, př. 1" sheetId="1" r:id="rId1"/>
  </sheets>
  <definedNames/>
  <calcPr fullCalcOnLoad="1"/>
</workbook>
</file>

<file path=xl/sharedStrings.xml><?xml version="1.0" encoding="utf-8"?>
<sst xmlns="http://schemas.openxmlformats.org/spreadsheetml/2006/main" count="176" uniqueCount="80">
  <si>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</si>
  <si>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</si>
  <si>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</si>
  <si>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</si>
  <si>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</si>
  <si>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</si>
  <si>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</si>
  <si>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</si>
  <si>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</si>
  <si>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</si>
  <si>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</si>
  <si>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</si>
  <si>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</si>
  <si>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</si>
  <si>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</si>
  <si>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 xml:space="preserve"> </t>
  </si>
  <si>
    <t>m2</t>
  </si>
  <si>
    <t>silnice II/129</t>
  </si>
  <si>
    <t>ostatní komunikace</t>
  </si>
  <si>
    <t>silnice II/112</t>
  </si>
  <si>
    <t>celkem</t>
  </si>
  <si>
    <t>Dolní Bobrová</t>
  </si>
  <si>
    <t>silnice II/360</t>
  </si>
  <si>
    <t>Dolní Heřmanice</t>
  </si>
  <si>
    <t>1136/4</t>
  </si>
  <si>
    <t>silnice II/392</t>
  </si>
  <si>
    <t>Horní Sokolovec</t>
  </si>
  <si>
    <t>348/2</t>
  </si>
  <si>
    <t>silnice III/34527</t>
  </si>
  <si>
    <t>Nové Veselí</t>
  </si>
  <si>
    <t>silnice II/353</t>
  </si>
  <si>
    <t>Rovečné</t>
  </si>
  <si>
    <t>1517/36</t>
  </si>
  <si>
    <t>silnice II/388</t>
  </si>
  <si>
    <t>Spělkov</t>
  </si>
  <si>
    <t>633/1</t>
  </si>
  <si>
    <t>Věchnov</t>
  </si>
  <si>
    <t>1272/1</t>
  </si>
  <si>
    <t>silnice III/38810</t>
  </si>
  <si>
    <t>1272/6</t>
  </si>
  <si>
    <t>1272/21</t>
  </si>
  <si>
    <t>1272/22</t>
  </si>
  <si>
    <t>1272/23</t>
  </si>
  <si>
    <t>1272/25</t>
  </si>
  <si>
    <t>1272/26</t>
  </si>
  <si>
    <t>1272/27</t>
  </si>
  <si>
    <t>1272/28</t>
  </si>
  <si>
    <t>1272/35</t>
  </si>
  <si>
    <t>1272/37</t>
  </si>
  <si>
    <t>Vír</t>
  </si>
  <si>
    <t>1055/1</t>
  </si>
  <si>
    <t>1055/9</t>
  </si>
  <si>
    <t>1055/36</t>
  </si>
  <si>
    <t>1074/6</t>
  </si>
  <si>
    <t>Zhoř u Jihlavy</t>
  </si>
  <si>
    <t>silnice II/351</t>
  </si>
  <si>
    <t>614/2</t>
  </si>
  <si>
    <t>895/12</t>
  </si>
  <si>
    <t>924/10</t>
  </si>
  <si>
    <t>Hořepník</t>
  </si>
  <si>
    <t>Košetice</t>
  </si>
  <si>
    <t>2202/46</t>
  </si>
  <si>
    <t>2223/8</t>
  </si>
  <si>
    <t>silnice III/11232</t>
  </si>
  <si>
    <t>2259/2</t>
  </si>
  <si>
    <t>silnice III/1285</t>
  </si>
  <si>
    <t>2290/4</t>
  </si>
  <si>
    <t>silnice III/11231</t>
  </si>
  <si>
    <t>2324/13</t>
  </si>
  <si>
    <t>silnice III/1281</t>
  </si>
  <si>
    <t>PK 1402/1</t>
  </si>
  <si>
    <t>Biskupice u Hrotovic</t>
  </si>
  <si>
    <t>silnice III/15237</t>
  </si>
  <si>
    <t>1055/4</t>
  </si>
  <si>
    <t>silnice III/38815</t>
  </si>
  <si>
    <t>silnice III/35320</t>
  </si>
  <si>
    <t>2</t>
  </si>
  <si>
    <t>2726</t>
  </si>
  <si>
    <t>1472/84</t>
  </si>
  <si>
    <t>1472/86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</si>
</sst>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left"/>
    </xf>
    <xf numFmtId="3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3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25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right"/>
    </xf>
    <xf numFmtId="49" fontId="0" fillId="0" borderId="28" xfId="0" applyNumberForma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12" xfId="0" applyNumberFormat="1" applyBorder="1" applyAlignment="1">
      <alignment/>
    </xf>
    <xf numFmtId="0" fontId="1" fillId="0" borderId="27" xfId="0" applyFont="1" applyFill="1" applyBorder="1" applyAlignment="1">
      <alignment horizontal="left"/>
    </xf>
    <xf numFmtId="0" fontId="0" fillId="0" borderId="28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2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0" fillId="0" borderId="33" xfId="0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3" fontId="0" fillId="0" borderId="26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14"/>
  <sheetViews>
    <sheetView tabSelected="1" view="pageLayout" zoomScale="90" zoomScalePageLayoutView="90" workbookViewId="0" topLeftCell="A1">
      <selection activeCell="G27" sqref="G27"/>
    </sheetView>
  </sheetViews>
  <sheetFormatPr defaultColWidth="9.00390625" defaultRowHeight="12.75"/>
  <cols>
    <col min="1" max="1" width="28.125" style="0" customWidth="1"/>
    <col min="2" max="2" width="9.375" style="21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21" customWidth="1"/>
    <col min="7" max="7" width="51.00390625" style="0" customWidth="1"/>
    <col min="8" max="8" width="30.625" style="1" customWidth="1"/>
  </cols>
  <sheetData>
    <row r="1" spans="1:8" ht="12.75" customHeight="1">
      <c r="A1" s="15" t="s">
        <v>13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4"/>
      <c r="B2" s="17" t="s">
        <v>2</v>
      </c>
      <c r="C2" s="6" t="s">
        <v>16</v>
      </c>
      <c r="D2" s="6" t="s">
        <v>6</v>
      </c>
      <c r="E2" s="6"/>
      <c r="F2" s="17"/>
      <c r="G2" s="6"/>
      <c r="H2" s="7"/>
    </row>
    <row r="3" spans="1:8" ht="12.75" customHeight="1">
      <c r="A3" s="13" t="s">
        <v>71</v>
      </c>
      <c r="B3" s="11" t="s">
        <v>78</v>
      </c>
      <c r="C3" s="88">
        <v>634</v>
      </c>
      <c r="D3" s="10" t="s">
        <v>10</v>
      </c>
      <c r="E3" s="10">
        <v>60000</v>
      </c>
      <c r="F3" s="11" t="s">
        <v>9</v>
      </c>
      <c r="G3" s="10" t="s">
        <v>11</v>
      </c>
      <c r="H3" s="87" t="s">
        <v>72</v>
      </c>
    </row>
    <row r="4" spans="1:8" ht="12.75" customHeight="1">
      <c r="A4" s="13"/>
      <c r="B4" s="36"/>
      <c r="C4" s="89"/>
      <c r="D4" s="30" t="s">
        <v>14</v>
      </c>
      <c r="E4" s="10"/>
      <c r="F4" s="11"/>
      <c r="G4" s="82" t="s">
        <v>12</v>
      </c>
      <c r="H4" s="57"/>
    </row>
    <row r="5" spans="1:8" ht="12.75" customHeight="1">
      <c r="A5" s="13"/>
      <c r="B5" s="11" t="s">
        <v>79</v>
      </c>
      <c r="C5" s="88">
        <v>387</v>
      </c>
      <c r="D5" s="10" t="s">
        <v>10</v>
      </c>
      <c r="E5" s="10"/>
      <c r="F5" s="11"/>
      <c r="G5" s="10"/>
      <c r="H5" s="87" t="s">
        <v>72</v>
      </c>
    </row>
    <row r="6" spans="1:8" ht="12.75" customHeight="1">
      <c r="A6" s="24"/>
      <c r="B6" s="36"/>
      <c r="C6" s="30"/>
      <c r="D6" s="30" t="s">
        <v>14</v>
      </c>
      <c r="E6" s="10"/>
      <c r="F6" s="11"/>
      <c r="G6" s="10"/>
      <c r="H6" s="57"/>
    </row>
    <row r="7" spans="1:8" ht="12.75" customHeight="1">
      <c r="A7" s="23" t="s">
        <v>21</v>
      </c>
      <c r="B7" s="11" t="s">
        <v>70</v>
      </c>
      <c r="C7" s="9">
        <v>3</v>
      </c>
      <c r="D7" s="10"/>
      <c r="E7" s="10"/>
      <c r="F7" s="11"/>
      <c r="G7" s="8"/>
      <c r="H7" s="12" t="s">
        <v>22</v>
      </c>
    </row>
    <row r="8" spans="1:8" ht="12.75" customHeight="1">
      <c r="A8" s="25"/>
      <c r="B8" s="28"/>
      <c r="C8" s="29"/>
      <c r="D8" s="30"/>
      <c r="E8" s="18"/>
      <c r="F8" s="19"/>
      <c r="G8" s="82"/>
      <c r="H8" s="32"/>
    </row>
    <row r="9" spans="1:8" ht="12.75" customHeight="1">
      <c r="A9" s="26" t="s">
        <v>23</v>
      </c>
      <c r="B9" s="46" t="s">
        <v>24</v>
      </c>
      <c r="C9" s="33">
        <v>59</v>
      </c>
      <c r="D9" s="34" t="s">
        <v>10</v>
      </c>
      <c r="E9" s="18"/>
      <c r="F9" s="19"/>
      <c r="G9" s="8"/>
      <c r="H9" s="35" t="s">
        <v>25</v>
      </c>
    </row>
    <row r="10" spans="1:8" ht="12.75" customHeight="1">
      <c r="A10" s="25" t="s">
        <v>15</v>
      </c>
      <c r="B10" s="28"/>
      <c r="C10" s="29"/>
      <c r="D10" s="31" t="s">
        <v>14</v>
      </c>
      <c r="E10" s="18"/>
      <c r="F10" s="19"/>
      <c r="G10" s="8"/>
      <c r="H10" s="32"/>
    </row>
    <row r="11" spans="1:8" ht="12.75" customHeight="1">
      <c r="A11" s="23" t="s">
        <v>26</v>
      </c>
      <c r="B11" s="46" t="s">
        <v>27</v>
      </c>
      <c r="C11" s="33">
        <v>129</v>
      </c>
      <c r="D11" s="34" t="s">
        <v>10</v>
      </c>
      <c r="E11" s="18"/>
      <c r="F11" s="19"/>
      <c r="G11" s="8"/>
      <c r="H11" s="35" t="s">
        <v>28</v>
      </c>
    </row>
    <row r="12" spans="1:8" ht="12.75" customHeight="1">
      <c r="A12" s="25"/>
      <c r="B12" s="28"/>
      <c r="C12" s="29"/>
      <c r="D12" s="31" t="s">
        <v>18</v>
      </c>
      <c r="E12" s="18"/>
      <c r="F12" s="19"/>
      <c r="G12" s="8"/>
      <c r="H12" s="32"/>
    </row>
    <row r="13" spans="1:8" ht="12.75" customHeight="1">
      <c r="A13" s="26" t="s">
        <v>59</v>
      </c>
      <c r="B13" s="46" t="s">
        <v>57</v>
      </c>
      <c r="C13" s="33">
        <v>133</v>
      </c>
      <c r="D13" s="34" t="s">
        <v>10</v>
      </c>
      <c r="E13" s="18"/>
      <c r="F13" s="19"/>
      <c r="G13" s="8"/>
      <c r="H13" s="35" t="s">
        <v>17</v>
      </c>
    </row>
    <row r="14" spans="1:8" ht="12.75" customHeight="1">
      <c r="A14" s="23"/>
      <c r="B14" s="28"/>
      <c r="C14" s="29"/>
      <c r="D14" s="31" t="s">
        <v>14</v>
      </c>
      <c r="E14" s="18"/>
      <c r="F14" s="19"/>
      <c r="G14" s="8"/>
      <c r="H14" s="32"/>
    </row>
    <row r="15" spans="1:8" ht="12.75" customHeight="1">
      <c r="A15" s="23"/>
      <c r="B15" s="46" t="s">
        <v>58</v>
      </c>
      <c r="C15" s="33">
        <v>31</v>
      </c>
      <c r="D15" s="34" t="s">
        <v>10</v>
      </c>
      <c r="E15" s="18"/>
      <c r="F15" s="19"/>
      <c r="G15" s="8"/>
      <c r="H15" s="35" t="s">
        <v>17</v>
      </c>
    </row>
    <row r="16" spans="1:8" ht="12.75" customHeight="1">
      <c r="A16" s="25"/>
      <c r="B16" s="28"/>
      <c r="C16" s="29"/>
      <c r="D16" s="31" t="s">
        <v>14</v>
      </c>
      <c r="E16" s="18"/>
      <c r="F16" s="19"/>
      <c r="G16" s="8"/>
      <c r="H16" s="32"/>
    </row>
    <row r="17" spans="1:8" ht="12.75" customHeight="1">
      <c r="A17" s="23" t="s">
        <v>60</v>
      </c>
      <c r="B17" s="46" t="s">
        <v>61</v>
      </c>
      <c r="C17" s="33">
        <v>50</v>
      </c>
      <c r="D17" s="34" t="s">
        <v>10</v>
      </c>
      <c r="E17" s="18"/>
      <c r="F17" s="19"/>
      <c r="G17" s="8"/>
      <c r="H17" s="35" t="s">
        <v>19</v>
      </c>
    </row>
    <row r="18" spans="1:8" ht="12.75" customHeight="1">
      <c r="A18" s="23"/>
      <c r="B18" s="28"/>
      <c r="C18" s="29"/>
      <c r="D18" s="31" t="s">
        <v>18</v>
      </c>
      <c r="E18" s="18"/>
      <c r="F18" s="19"/>
      <c r="G18" s="8"/>
      <c r="H18" s="32"/>
    </row>
    <row r="19" spans="1:8" ht="12.75" customHeight="1">
      <c r="A19" s="23"/>
      <c r="B19" s="46" t="s">
        <v>62</v>
      </c>
      <c r="C19" s="33">
        <v>131</v>
      </c>
      <c r="D19" s="34" t="s">
        <v>10</v>
      </c>
      <c r="E19" s="18"/>
      <c r="F19" s="19"/>
      <c r="G19" s="8"/>
      <c r="H19" s="35" t="s">
        <v>63</v>
      </c>
    </row>
    <row r="20" spans="1:8" ht="12.75" customHeight="1">
      <c r="A20" s="23"/>
      <c r="B20" s="28"/>
      <c r="C20" s="29"/>
      <c r="D20" s="31" t="s">
        <v>14</v>
      </c>
      <c r="E20" s="18"/>
      <c r="F20" s="19"/>
      <c r="G20" s="8"/>
      <c r="H20" s="32"/>
    </row>
    <row r="21" spans="1:8" ht="12.75" customHeight="1">
      <c r="A21" s="23"/>
      <c r="B21" s="46" t="s">
        <v>64</v>
      </c>
      <c r="C21" s="33">
        <v>89</v>
      </c>
      <c r="D21" s="34" t="s">
        <v>10</v>
      </c>
      <c r="E21" s="18"/>
      <c r="F21" s="19"/>
      <c r="G21" s="8"/>
      <c r="H21" s="35" t="s">
        <v>65</v>
      </c>
    </row>
    <row r="22" spans="1:8" ht="12.75" customHeight="1">
      <c r="A22" s="23"/>
      <c r="B22" s="28"/>
      <c r="C22" s="29"/>
      <c r="D22" s="31" t="s">
        <v>18</v>
      </c>
      <c r="E22" s="18"/>
      <c r="F22" s="19"/>
      <c r="G22" s="8"/>
      <c r="H22" s="32"/>
    </row>
    <row r="23" spans="1:8" ht="12.75" customHeight="1">
      <c r="A23" s="23"/>
      <c r="B23" s="46" t="s">
        <v>66</v>
      </c>
      <c r="C23" s="33">
        <v>83</v>
      </c>
      <c r="D23" s="34" t="s">
        <v>10</v>
      </c>
      <c r="E23" s="18"/>
      <c r="F23" s="19"/>
      <c r="G23" s="8"/>
      <c r="H23" s="35" t="s">
        <v>67</v>
      </c>
    </row>
    <row r="24" spans="1:8" ht="12.75" customHeight="1">
      <c r="A24" s="23"/>
      <c r="B24" s="28"/>
      <c r="C24" s="29"/>
      <c r="D24" s="31" t="s">
        <v>14</v>
      </c>
      <c r="E24" s="18"/>
      <c r="F24" s="19"/>
      <c r="G24" s="8"/>
      <c r="H24" s="32"/>
    </row>
    <row r="25" spans="1:8" ht="12.75" customHeight="1">
      <c r="A25" s="23"/>
      <c r="B25" s="11" t="s">
        <v>68</v>
      </c>
      <c r="C25" s="9">
        <v>461</v>
      </c>
      <c r="D25" s="18" t="s">
        <v>10</v>
      </c>
      <c r="E25" s="18"/>
      <c r="F25" s="19"/>
      <c r="G25" s="8"/>
      <c r="H25" s="12" t="s">
        <v>69</v>
      </c>
    </row>
    <row r="26" spans="1:8" ht="12.75" customHeight="1">
      <c r="A26" s="23"/>
      <c r="B26" s="20"/>
      <c r="C26" s="9"/>
      <c r="D26" s="18" t="s">
        <v>18</v>
      </c>
      <c r="E26" s="18"/>
      <c r="F26" s="19"/>
      <c r="G26" s="8"/>
      <c r="H26" s="12"/>
    </row>
    <row r="27" spans="1:8" ht="12.75" customHeight="1">
      <c r="A27" s="26" t="s">
        <v>29</v>
      </c>
      <c r="B27" s="46" t="s">
        <v>76</v>
      </c>
      <c r="C27" s="33">
        <v>6056</v>
      </c>
      <c r="D27" s="34" t="s">
        <v>10</v>
      </c>
      <c r="E27" s="18"/>
      <c r="F27" s="19"/>
      <c r="G27" s="8"/>
      <c r="H27" s="35" t="s">
        <v>30</v>
      </c>
    </row>
    <row r="28" spans="1:8" ht="12.75" customHeight="1">
      <c r="A28" s="13"/>
      <c r="B28" s="28"/>
      <c r="C28" s="29"/>
      <c r="D28" s="31" t="s">
        <v>14</v>
      </c>
      <c r="E28" s="18"/>
      <c r="F28" s="19"/>
      <c r="G28" s="8"/>
      <c r="H28" s="32"/>
    </row>
    <row r="29" spans="1:8" ht="12.75" customHeight="1">
      <c r="A29" s="13"/>
      <c r="B29" s="46" t="s">
        <v>77</v>
      </c>
      <c r="C29" s="33">
        <v>1497</v>
      </c>
      <c r="D29" s="34" t="s">
        <v>10</v>
      </c>
      <c r="E29" s="18"/>
      <c r="F29" s="19"/>
      <c r="G29" s="8"/>
      <c r="H29" s="35" t="s">
        <v>30</v>
      </c>
    </row>
    <row r="30" spans="1:8" ht="12.75" customHeight="1">
      <c r="A30" s="13"/>
      <c r="B30" s="28"/>
      <c r="C30" s="29"/>
      <c r="D30" s="31" t="s">
        <v>14</v>
      </c>
      <c r="E30" s="18"/>
      <c r="F30" s="19"/>
      <c r="G30" s="8"/>
      <c r="H30" s="32"/>
    </row>
    <row r="31" spans="1:9" ht="12.75" customHeight="1">
      <c r="A31" s="27" t="s">
        <v>31</v>
      </c>
      <c r="B31" s="11" t="s">
        <v>32</v>
      </c>
      <c r="C31" s="9">
        <v>56</v>
      </c>
      <c r="D31" s="18" t="s">
        <v>10</v>
      </c>
      <c r="E31" s="18"/>
      <c r="F31" s="19"/>
      <c r="G31" s="8"/>
      <c r="H31" s="12" t="s">
        <v>33</v>
      </c>
      <c r="I31" s="22"/>
    </row>
    <row r="32" spans="1:9" ht="12.75" customHeight="1">
      <c r="A32" s="24"/>
      <c r="B32" s="28"/>
      <c r="C32" s="29"/>
      <c r="D32" s="31" t="s">
        <v>14</v>
      </c>
      <c r="E32" s="18"/>
      <c r="F32" s="19"/>
      <c r="G32" s="8"/>
      <c r="H32" s="32"/>
      <c r="I32" s="22"/>
    </row>
    <row r="33" spans="1:9" ht="12.75" customHeight="1">
      <c r="A33" s="13" t="s">
        <v>34</v>
      </c>
      <c r="B33" s="46" t="s">
        <v>35</v>
      </c>
      <c r="C33" s="33">
        <v>9965</v>
      </c>
      <c r="D33" s="34" t="s">
        <v>10</v>
      </c>
      <c r="E33" s="18"/>
      <c r="F33" s="19"/>
      <c r="G33" s="8"/>
      <c r="H33" s="35" t="s">
        <v>75</v>
      </c>
      <c r="I33" s="22"/>
    </row>
    <row r="34" spans="1:9" ht="12.75" customHeight="1">
      <c r="A34" s="24"/>
      <c r="B34" s="28"/>
      <c r="C34" s="29"/>
      <c r="D34" s="31" t="s">
        <v>14</v>
      </c>
      <c r="E34" s="18"/>
      <c r="F34" s="19"/>
      <c r="G34" s="8"/>
      <c r="H34" s="32"/>
      <c r="I34" s="22"/>
    </row>
    <row r="35" spans="1:9" ht="12.75">
      <c r="A35" s="50" t="s">
        <v>36</v>
      </c>
      <c r="B35" s="48" t="s">
        <v>37</v>
      </c>
      <c r="C35" s="47">
        <v>21786</v>
      </c>
      <c r="D35" s="84" t="s">
        <v>10</v>
      </c>
      <c r="E35" s="86"/>
      <c r="F35" s="81"/>
      <c r="G35" s="40"/>
      <c r="H35" s="49" t="s">
        <v>38</v>
      </c>
      <c r="I35" s="22"/>
    </row>
    <row r="36" spans="1:9" ht="12.75">
      <c r="A36" s="51"/>
      <c r="B36" s="42"/>
      <c r="C36" s="43"/>
      <c r="D36" s="85" t="s">
        <v>14</v>
      </c>
      <c r="E36" s="86"/>
      <c r="F36" s="81"/>
      <c r="G36" s="40"/>
      <c r="H36" s="45"/>
      <c r="I36" s="22"/>
    </row>
    <row r="37" spans="1:9" ht="12.75">
      <c r="A37" s="53"/>
      <c r="B37" s="48" t="s">
        <v>39</v>
      </c>
      <c r="C37" s="47">
        <v>2126</v>
      </c>
      <c r="D37" s="84" t="s">
        <v>10</v>
      </c>
      <c r="E37" s="86"/>
      <c r="F37" s="81"/>
      <c r="G37" s="40"/>
      <c r="H37" s="49" t="s">
        <v>38</v>
      </c>
      <c r="I37" s="22"/>
    </row>
    <row r="38" spans="1:9" ht="12.75">
      <c r="A38" s="51"/>
      <c r="B38" s="42"/>
      <c r="C38" s="43"/>
      <c r="D38" s="85" t="s">
        <v>14</v>
      </c>
      <c r="E38" s="86"/>
      <c r="F38" s="81"/>
      <c r="G38" s="40"/>
      <c r="H38" s="45"/>
      <c r="I38" s="22"/>
    </row>
    <row r="39" spans="1:9" ht="12.75">
      <c r="A39" s="51"/>
      <c r="B39" s="39" t="s">
        <v>40</v>
      </c>
      <c r="C39" s="38">
        <v>405</v>
      </c>
      <c r="D39" s="86" t="s">
        <v>10</v>
      </c>
      <c r="E39" s="86"/>
      <c r="F39" s="81"/>
      <c r="G39" s="40"/>
      <c r="H39" s="41" t="s">
        <v>38</v>
      </c>
      <c r="I39" s="22"/>
    </row>
    <row r="40" spans="1:9" ht="12.75">
      <c r="A40" s="51"/>
      <c r="B40" s="37"/>
      <c r="C40" s="38"/>
      <c r="D40" s="86" t="s">
        <v>18</v>
      </c>
      <c r="E40" s="86"/>
      <c r="F40" s="81"/>
      <c r="G40" s="40"/>
      <c r="H40" s="41"/>
      <c r="I40" s="22"/>
    </row>
    <row r="41" spans="1:9" ht="12.75">
      <c r="A41" s="53"/>
      <c r="B41" s="48" t="s">
        <v>41</v>
      </c>
      <c r="C41" s="47">
        <v>64</v>
      </c>
      <c r="D41" s="84" t="s">
        <v>10</v>
      </c>
      <c r="E41" s="86"/>
      <c r="F41" s="81"/>
      <c r="G41" s="40"/>
      <c r="H41" s="49" t="s">
        <v>38</v>
      </c>
      <c r="I41" s="22"/>
    </row>
    <row r="42" spans="1:9" ht="12.75">
      <c r="A42" s="51"/>
      <c r="B42" s="42"/>
      <c r="C42" s="43"/>
      <c r="D42" s="85" t="s">
        <v>18</v>
      </c>
      <c r="E42" s="86"/>
      <c r="F42" s="81"/>
      <c r="G42" s="40"/>
      <c r="H42" s="45"/>
      <c r="I42" s="22"/>
    </row>
    <row r="43" spans="1:9" ht="12.75">
      <c r="A43" s="53"/>
      <c r="B43" s="48" t="s">
        <v>42</v>
      </c>
      <c r="C43" s="47">
        <v>235</v>
      </c>
      <c r="D43" s="84" t="s">
        <v>10</v>
      </c>
      <c r="E43" s="86"/>
      <c r="F43" s="81"/>
      <c r="G43" s="40"/>
      <c r="H43" s="49" t="s">
        <v>38</v>
      </c>
      <c r="I43" s="22"/>
    </row>
    <row r="44" spans="1:9" ht="12.75">
      <c r="A44" s="53"/>
      <c r="B44" s="42"/>
      <c r="C44" s="43"/>
      <c r="D44" s="85" t="s">
        <v>18</v>
      </c>
      <c r="E44" s="86"/>
      <c r="F44" s="81"/>
      <c r="G44" s="40"/>
      <c r="H44" s="45"/>
      <c r="I44" s="22"/>
    </row>
    <row r="45" spans="1:9" ht="12.75">
      <c r="A45" s="53"/>
      <c r="B45" s="48" t="s">
        <v>43</v>
      </c>
      <c r="C45" s="47">
        <v>186</v>
      </c>
      <c r="D45" s="84" t="s">
        <v>10</v>
      </c>
      <c r="E45" s="86"/>
      <c r="F45" s="81"/>
      <c r="G45" s="40"/>
      <c r="H45" s="49" t="s">
        <v>38</v>
      </c>
      <c r="I45" s="22"/>
    </row>
    <row r="46" spans="1:9" ht="13.5" thickBot="1">
      <c r="A46" s="55"/>
      <c r="B46" s="56"/>
      <c r="C46" s="66"/>
      <c r="D46" s="90" t="s">
        <v>18</v>
      </c>
      <c r="E46" s="90"/>
      <c r="F46" s="91"/>
      <c r="G46" s="69"/>
      <c r="H46" s="70"/>
      <c r="I46" s="22"/>
    </row>
    <row r="47" spans="1:8" s="22" customFormat="1" ht="13.5" thickBot="1">
      <c r="A47" s="61"/>
      <c r="B47" s="59"/>
      <c r="C47" s="60"/>
      <c r="D47" s="61"/>
      <c r="E47" s="61"/>
      <c r="F47" s="62"/>
      <c r="G47" s="63"/>
      <c r="H47" s="64"/>
    </row>
    <row r="48" spans="1:9" ht="12.75">
      <c r="A48" s="15" t="s">
        <v>13</v>
      </c>
      <c r="B48" s="16" t="s">
        <v>1</v>
      </c>
      <c r="C48" s="78" t="s">
        <v>4</v>
      </c>
      <c r="D48" s="4" t="s">
        <v>5</v>
      </c>
      <c r="E48" s="4" t="s">
        <v>8</v>
      </c>
      <c r="F48" s="16" t="s">
        <v>0</v>
      </c>
      <c r="G48" s="4" t="s">
        <v>7</v>
      </c>
      <c r="H48" s="5" t="s">
        <v>3</v>
      </c>
      <c r="I48" s="22"/>
    </row>
    <row r="49" spans="1:9" ht="13.5" thickBot="1">
      <c r="A49" s="14"/>
      <c r="B49" s="17" t="s">
        <v>2</v>
      </c>
      <c r="C49" s="79" t="s">
        <v>16</v>
      </c>
      <c r="D49" s="6" t="s">
        <v>6</v>
      </c>
      <c r="E49" s="6"/>
      <c r="F49" s="17"/>
      <c r="G49" s="6"/>
      <c r="H49" s="7"/>
      <c r="I49" s="22"/>
    </row>
    <row r="50" spans="1:9" ht="12.75">
      <c r="A50" s="71" t="s">
        <v>36</v>
      </c>
      <c r="B50" s="72" t="s">
        <v>44</v>
      </c>
      <c r="C50" s="73">
        <v>442</v>
      </c>
      <c r="D50" s="74" t="s">
        <v>10</v>
      </c>
      <c r="E50" s="74">
        <v>60000</v>
      </c>
      <c r="F50" s="72" t="s">
        <v>9</v>
      </c>
      <c r="G50" s="75" t="s">
        <v>11</v>
      </c>
      <c r="H50" s="76" t="s">
        <v>38</v>
      </c>
      <c r="I50" s="22"/>
    </row>
    <row r="51" spans="1:9" ht="13.5" thickBot="1">
      <c r="A51" s="77"/>
      <c r="B51" s="92"/>
      <c r="C51" s="93"/>
      <c r="D51" s="44" t="s">
        <v>18</v>
      </c>
      <c r="E51" s="86"/>
      <c r="F51" s="81"/>
      <c r="G51" s="83" t="s">
        <v>12</v>
      </c>
      <c r="H51" s="70"/>
      <c r="I51" s="22"/>
    </row>
    <row r="52" spans="1:9" ht="12.75">
      <c r="A52" s="53"/>
      <c r="B52" s="39" t="s">
        <v>45</v>
      </c>
      <c r="C52" s="38">
        <v>1408</v>
      </c>
      <c r="D52" s="86" t="s">
        <v>10</v>
      </c>
      <c r="E52" s="86"/>
      <c r="F52" s="81"/>
      <c r="G52" s="83"/>
      <c r="H52" s="76" t="s">
        <v>38</v>
      </c>
      <c r="I52" s="22"/>
    </row>
    <row r="53" spans="1:9" ht="12.75">
      <c r="A53" s="77"/>
      <c r="B53" s="42"/>
      <c r="C53" s="43"/>
      <c r="D53" s="85" t="s">
        <v>18</v>
      </c>
      <c r="E53" s="86"/>
      <c r="F53" s="81"/>
      <c r="G53" s="83"/>
      <c r="H53" s="45"/>
      <c r="I53" s="22"/>
    </row>
    <row r="54" spans="1:9" ht="12.75">
      <c r="A54" s="53"/>
      <c r="B54" s="39" t="s">
        <v>46</v>
      </c>
      <c r="C54" s="38">
        <v>7</v>
      </c>
      <c r="D54" s="86" t="s">
        <v>10</v>
      </c>
      <c r="E54" s="86"/>
      <c r="F54" s="81"/>
      <c r="G54" s="83"/>
      <c r="H54" s="41" t="s">
        <v>38</v>
      </c>
      <c r="I54" s="22"/>
    </row>
    <row r="55" spans="1:9" ht="12.75">
      <c r="A55" s="53"/>
      <c r="B55" s="39"/>
      <c r="C55" s="38"/>
      <c r="D55" s="86" t="s">
        <v>18</v>
      </c>
      <c r="E55" s="86"/>
      <c r="F55" s="81"/>
      <c r="G55" s="83"/>
      <c r="H55" s="45"/>
      <c r="I55" s="22"/>
    </row>
    <row r="56" spans="1:9" ht="12.75">
      <c r="A56" s="51"/>
      <c r="B56" s="48" t="s">
        <v>47</v>
      </c>
      <c r="C56" s="47">
        <v>518</v>
      </c>
      <c r="D56" s="84" t="s">
        <v>10</v>
      </c>
      <c r="E56" s="86"/>
      <c r="F56" s="81"/>
      <c r="G56" s="83"/>
      <c r="H56" s="49" t="s">
        <v>38</v>
      </c>
      <c r="I56" s="22"/>
    </row>
    <row r="57" spans="1:9" ht="12.75">
      <c r="A57" s="53"/>
      <c r="B57" s="42"/>
      <c r="C57" s="43"/>
      <c r="D57" s="85" t="s">
        <v>18</v>
      </c>
      <c r="E57" s="86"/>
      <c r="F57" s="81"/>
      <c r="G57" s="83"/>
      <c r="H57" s="45"/>
      <c r="I57" s="22"/>
    </row>
    <row r="58" spans="1:9" ht="12.75">
      <c r="A58" s="51"/>
      <c r="B58" s="48" t="s">
        <v>48</v>
      </c>
      <c r="C58" s="47">
        <v>46</v>
      </c>
      <c r="D58" s="84" t="s">
        <v>10</v>
      </c>
      <c r="E58" s="86"/>
      <c r="F58" s="81"/>
      <c r="G58" s="83"/>
      <c r="H58" s="49" t="s">
        <v>38</v>
      </c>
      <c r="I58" s="22"/>
    </row>
    <row r="59" spans="1:9" ht="12.75">
      <c r="A59" s="54"/>
      <c r="B59" s="42"/>
      <c r="C59" s="43"/>
      <c r="D59" s="85" t="s">
        <v>18</v>
      </c>
      <c r="E59" s="86"/>
      <c r="F59" s="81"/>
      <c r="G59" s="83"/>
      <c r="H59" s="45"/>
      <c r="I59" s="22"/>
    </row>
    <row r="60" spans="1:9" ht="12.75">
      <c r="A60" s="50" t="s">
        <v>49</v>
      </c>
      <c r="B60" s="48" t="s">
        <v>50</v>
      </c>
      <c r="C60" s="47">
        <v>3693</v>
      </c>
      <c r="D60" s="84" t="s">
        <v>10</v>
      </c>
      <c r="E60" s="86"/>
      <c r="F60" s="81"/>
      <c r="G60" s="83"/>
      <c r="H60" s="49" t="s">
        <v>33</v>
      </c>
      <c r="I60" s="22"/>
    </row>
    <row r="61" spans="1:9" ht="12.75">
      <c r="A61" s="53"/>
      <c r="B61" s="42"/>
      <c r="C61" s="43"/>
      <c r="D61" s="85" t="s">
        <v>14</v>
      </c>
      <c r="E61" s="86"/>
      <c r="F61" s="81"/>
      <c r="G61" s="83"/>
      <c r="H61" s="45"/>
      <c r="I61" s="22"/>
    </row>
    <row r="62" spans="1:9" ht="12.75">
      <c r="A62" s="51"/>
      <c r="B62" s="48" t="s">
        <v>51</v>
      </c>
      <c r="C62" s="47">
        <v>127</v>
      </c>
      <c r="D62" s="84" t="s">
        <v>10</v>
      </c>
      <c r="E62" s="86"/>
      <c r="F62" s="81"/>
      <c r="G62" s="83"/>
      <c r="H62" s="49" t="s">
        <v>33</v>
      </c>
      <c r="I62" s="22"/>
    </row>
    <row r="63" spans="1:9" ht="12.75">
      <c r="A63" s="53"/>
      <c r="B63" s="42"/>
      <c r="C63" s="43"/>
      <c r="D63" s="85" t="s">
        <v>14</v>
      </c>
      <c r="E63" s="86"/>
      <c r="F63" s="81"/>
      <c r="G63" s="83"/>
      <c r="H63" s="45"/>
      <c r="I63" s="22"/>
    </row>
    <row r="64" spans="1:9" ht="12.75">
      <c r="A64" s="51"/>
      <c r="B64" s="48" t="s">
        <v>52</v>
      </c>
      <c r="C64" s="47">
        <v>1037</v>
      </c>
      <c r="D64" s="84" t="s">
        <v>10</v>
      </c>
      <c r="E64" s="86"/>
      <c r="F64" s="81"/>
      <c r="G64" s="83"/>
      <c r="H64" s="49" t="s">
        <v>33</v>
      </c>
      <c r="I64" s="22"/>
    </row>
    <row r="65" spans="1:9" ht="12.75">
      <c r="A65" s="53"/>
      <c r="B65" s="42"/>
      <c r="C65" s="43"/>
      <c r="D65" s="85" t="s">
        <v>14</v>
      </c>
      <c r="E65" s="86"/>
      <c r="F65" s="81"/>
      <c r="G65" s="83"/>
      <c r="H65" s="45"/>
      <c r="I65" s="22"/>
    </row>
    <row r="66" spans="1:9" ht="12.75">
      <c r="A66" s="51"/>
      <c r="B66" s="48" t="s">
        <v>53</v>
      </c>
      <c r="C66" s="47">
        <v>200</v>
      </c>
      <c r="D66" s="84" t="s">
        <v>10</v>
      </c>
      <c r="E66" s="86"/>
      <c r="F66" s="81"/>
      <c r="G66" s="83"/>
      <c r="H66" s="49" t="s">
        <v>33</v>
      </c>
      <c r="I66" s="22"/>
    </row>
    <row r="67" spans="1:9" ht="12.75">
      <c r="A67" s="51"/>
      <c r="B67" s="42"/>
      <c r="C67" s="43"/>
      <c r="D67" s="85" t="s">
        <v>14</v>
      </c>
      <c r="E67" s="86"/>
      <c r="F67" s="81"/>
      <c r="G67" s="83"/>
      <c r="H67" s="45"/>
      <c r="I67" s="22"/>
    </row>
    <row r="68" spans="1:9" ht="12.75">
      <c r="A68" s="51"/>
      <c r="B68" s="39" t="s">
        <v>73</v>
      </c>
      <c r="C68" s="38">
        <v>287</v>
      </c>
      <c r="D68" s="86" t="s">
        <v>10</v>
      </c>
      <c r="E68" s="86"/>
      <c r="F68" s="81"/>
      <c r="G68" s="83"/>
      <c r="H68" s="41" t="s">
        <v>74</v>
      </c>
      <c r="I68" s="22"/>
    </row>
    <row r="69" spans="1:9" ht="12.75">
      <c r="A69" s="52"/>
      <c r="B69" s="37"/>
      <c r="C69" s="38"/>
      <c r="D69" s="86" t="s">
        <v>18</v>
      </c>
      <c r="E69" s="86"/>
      <c r="F69" s="81"/>
      <c r="G69" s="83"/>
      <c r="H69" s="41"/>
      <c r="I69" s="22"/>
    </row>
    <row r="70" spans="1:9" ht="12.75">
      <c r="A70" s="50" t="s">
        <v>54</v>
      </c>
      <c r="B70" s="58">
        <v>612</v>
      </c>
      <c r="C70" s="47">
        <v>6704</v>
      </c>
      <c r="D70" s="84" t="s">
        <v>10</v>
      </c>
      <c r="E70" s="86"/>
      <c r="F70" s="81"/>
      <c r="G70" s="83"/>
      <c r="H70" s="49" t="s">
        <v>55</v>
      </c>
      <c r="I70" s="22"/>
    </row>
    <row r="71" spans="1:8" ht="12.75">
      <c r="A71" s="53"/>
      <c r="B71" s="42"/>
      <c r="C71" s="43"/>
      <c r="D71" s="85" t="s">
        <v>14</v>
      </c>
      <c r="E71" s="86"/>
      <c r="F71" s="81"/>
      <c r="G71" s="83"/>
      <c r="H71" s="45"/>
    </row>
    <row r="72" spans="1:8" ht="12.75">
      <c r="A72" s="51"/>
      <c r="B72" s="48" t="s">
        <v>56</v>
      </c>
      <c r="C72" s="47">
        <v>6041</v>
      </c>
      <c r="D72" s="84" t="s">
        <v>10</v>
      </c>
      <c r="E72" s="86"/>
      <c r="F72" s="81"/>
      <c r="G72" s="83"/>
      <c r="H72" s="49" t="s">
        <v>55</v>
      </c>
    </row>
    <row r="73" spans="1:8" ht="13.5" thickBot="1">
      <c r="A73" s="65"/>
      <c r="B73" s="56"/>
      <c r="C73" s="66"/>
      <c r="D73" s="67" t="s">
        <v>14</v>
      </c>
      <c r="E73" s="67"/>
      <c r="F73" s="68"/>
      <c r="G73" s="69"/>
      <c r="H73" s="70"/>
    </row>
    <row r="74" spans="1:3" ht="13.5" thickBot="1">
      <c r="A74" s="55" t="s">
        <v>20</v>
      </c>
      <c r="B74" s="56"/>
      <c r="C74" s="80">
        <f>SUM(C7:C73)</f>
        <v>64055</v>
      </c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</sheetData>
  <sheetProtection/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Vysočina&amp;R&amp;"Arial,Tučné"&amp;11ZK-02-2014-44,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2014-02-10T08:07:32Z</cp:lastPrinted>
  <dcterms:created xsi:type="dcterms:W3CDTF">2004-12-22T06:34:10Z</dcterms:created>
  <dcterms:modified xsi:type="dcterms:W3CDTF">2014-03-19T09:45:39Z</dcterms:modified>
  <cp:category/>
  <cp:version/>
  <cp:contentType/>
  <cp:contentStatus/>
</cp:coreProperties>
</file>