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5570" windowHeight="6645" activeTab="0"/>
  </bookViews>
  <sheets>
    <sheet name="ZK-01-2014-46, př.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<sst xmlns="http://schemas.openxmlformats.org/spreadsheetml/2006/main" count="14" uniqueCount="12">
  <si>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1. splátka</t>
  </si>
  <si>
    <t>Celkem</t>
  </si>
  <si>
    <t>Datum</t>
  </si>
  <si>
    <t>celkem</t>
  </si>
  <si>
    <t>Pořadí splátek</t>
  </si>
  <si>
    <t>Splátka půjčky</t>
  </si>
  <si>
    <t>z toho podíl ERDF</t>
  </si>
  <si>
    <t>Poskytnutá půjčka</t>
  </si>
  <si>
    <t>počet stran: 1</t>
  </si>
  <si>
    <t>Výše poskytnuté půjčky v rámci projektu Modernizace a dokončení expozic muzea v Jihlavě – rozvoj turistických atraktivit krajského města</t>
  </si>
  <si>
    <t>Výše splacené půjčky v rámci projektu Modernizace a dokončení expozic muzea v Jihlavě – rozvoj turistických atraktivit krajského města</t>
  </si>
  <si>
    <t>ZK-01-2014-46, př.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</si>
</sst>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"/>
    <numFmt numFmtId="170" formatCode="#,##0.0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 vertical="center"/>
    </xf>
    <xf numFmtId="0" fontId="36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14" fontId="36" fillId="0" borderId="12" xfId="0" applyNumberFormat="1" applyFont="1" applyBorder="1" applyAlignment="1">
      <alignment/>
    </xf>
    <xf numFmtId="170" fontId="36" fillId="0" borderId="13" xfId="0" applyNumberFormat="1" applyFont="1" applyBorder="1" applyAlignment="1">
      <alignment/>
    </xf>
    <xf numFmtId="14" fontId="36" fillId="0" borderId="14" xfId="0" applyNumberFormat="1" applyFont="1" applyBorder="1" applyAlignment="1">
      <alignment/>
    </xf>
    <xf numFmtId="170" fontId="36" fillId="0" borderId="15" xfId="0" applyNumberFormat="1" applyFont="1" applyBorder="1" applyAlignment="1">
      <alignment/>
    </xf>
    <xf numFmtId="170" fontId="36" fillId="0" borderId="11" xfId="0" applyNumberFormat="1" applyFont="1" applyBorder="1" applyAlignment="1">
      <alignment/>
    </xf>
    <xf numFmtId="0" fontId="36" fillId="0" borderId="16" xfId="0" applyFont="1" applyBorder="1" applyAlignment="1">
      <alignment/>
    </xf>
    <xf numFmtId="14" fontId="36" fillId="0" borderId="16" xfId="0" applyNumberFormat="1" applyFont="1" applyBorder="1" applyAlignment="1">
      <alignment/>
    </xf>
    <xf numFmtId="14" fontId="36" fillId="0" borderId="17" xfId="0" applyNumberFormat="1" applyFont="1" applyBorder="1" applyAlignment="1">
      <alignment/>
    </xf>
    <xf numFmtId="170" fontId="36" fillId="0" borderId="17" xfId="0" applyNumberFormat="1" applyFont="1" applyBorder="1" applyAlignment="1">
      <alignment/>
    </xf>
    <xf numFmtId="170" fontId="36" fillId="0" borderId="18" xfId="0" applyNumberFormat="1" applyFont="1" applyBorder="1" applyAlignment="1">
      <alignment/>
    </xf>
    <xf numFmtId="0" fontId="36" fillId="0" borderId="0" xfId="0" applyFont="1" applyBorder="1" applyAlignment="1">
      <alignment/>
    </xf>
    <xf numFmtId="170" fontId="36" fillId="0" borderId="0" xfId="0" applyNumberFormat="1" applyFont="1" applyAlignment="1">
      <alignment/>
    </xf>
    <xf numFmtId="170" fontId="36" fillId="0" borderId="19" xfId="0" applyNumberFormat="1" applyFont="1" applyBorder="1" applyAlignment="1">
      <alignment/>
    </xf>
    <xf numFmtId="14" fontId="36" fillId="0" borderId="20" xfId="0" applyNumberFormat="1" applyFont="1" applyBorder="1" applyAlignment="1">
      <alignment/>
    </xf>
    <xf numFmtId="0" fontId="37" fillId="0" borderId="0" xfId="0" applyFont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36" fillId="0" borderId="1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3.7109375" style="0" customWidth="1"/>
    <col min="2" max="2" width="13.421875" style="0" customWidth="1"/>
    <col min="3" max="3" width="11.8515625" style="0" customWidth="1"/>
    <col min="4" max="4" width="16.28125" style="0" customWidth="1"/>
    <col min="5" max="5" width="17.421875" style="0" customWidth="1"/>
    <col min="6" max="6" width="19.28125" style="0" customWidth="1"/>
    <col min="7" max="7" width="15.7109375" style="0" customWidth="1"/>
    <col min="8" max="8" width="13.7109375" style="0" bestFit="1" customWidth="1"/>
  </cols>
  <sheetData>
    <row r="1" ht="15">
      <c r="F1" s="22" t="s">
        <v>11</v>
      </c>
    </row>
    <row r="2" ht="15">
      <c r="F2" s="22" t="s">
        <v>8</v>
      </c>
    </row>
    <row r="3" ht="15">
      <c r="F3" s="4"/>
    </row>
    <row r="4" ht="15">
      <c r="F4" s="4"/>
    </row>
    <row r="5" spans="2:5" ht="44.25" customHeight="1">
      <c r="B5" s="24" t="s">
        <v>9</v>
      </c>
      <c r="C5" s="24"/>
      <c r="D5" s="24"/>
      <c r="E5" s="24"/>
    </row>
    <row r="6" ht="15.75" thickBot="1"/>
    <row r="7" spans="3:6" ht="16.5" customHeight="1" thickBot="1">
      <c r="C7" s="6" t="s">
        <v>2</v>
      </c>
      <c r="D7" s="7" t="s">
        <v>7</v>
      </c>
      <c r="F7" s="2"/>
    </row>
    <row r="8" spans="3:6" ht="15.75" thickBot="1">
      <c r="C8" s="21">
        <v>41256</v>
      </c>
      <c r="D8" s="9">
        <v>150000</v>
      </c>
      <c r="F8" s="2"/>
    </row>
    <row r="9" spans="3:6" ht="15.75" thickBot="1">
      <c r="C9" s="10">
        <v>41263</v>
      </c>
      <c r="D9" s="11">
        <v>250000</v>
      </c>
      <c r="F9" s="2"/>
    </row>
    <row r="10" spans="3:4" ht="15.75" thickBot="1">
      <c r="C10" s="8">
        <v>41278</v>
      </c>
      <c r="D10" s="11">
        <v>4000000</v>
      </c>
    </row>
    <row r="11" spans="3:4" ht="15.75" thickBot="1">
      <c r="C11" s="6" t="s">
        <v>1</v>
      </c>
      <c r="D11" s="12">
        <f>SUM(D8:D10)</f>
        <v>4400000</v>
      </c>
    </row>
    <row r="14" spans="2:5" ht="44.25" customHeight="1">
      <c r="B14" s="24" t="s">
        <v>10</v>
      </c>
      <c r="C14" s="24"/>
      <c r="D14" s="24"/>
      <c r="E14" s="24"/>
    </row>
    <row r="15" ht="15.75" thickBot="1"/>
    <row r="16" spans="2:6" ht="12.75" customHeight="1" thickBot="1">
      <c r="B16" s="23" t="s">
        <v>4</v>
      </c>
      <c r="C16" s="23" t="s">
        <v>2</v>
      </c>
      <c r="D16" s="25" t="s">
        <v>5</v>
      </c>
      <c r="E16" s="26"/>
      <c r="F16" s="18"/>
    </row>
    <row r="17" spans="1:5" s="3" customFormat="1" ht="21.75" customHeight="1" thickBot="1">
      <c r="A17"/>
      <c r="B17" s="23"/>
      <c r="C17" s="23"/>
      <c r="D17" s="7" t="s">
        <v>3</v>
      </c>
      <c r="E17" s="7" t="s">
        <v>6</v>
      </c>
    </row>
    <row r="18" spans="2:5" ht="15.75" thickBot="1">
      <c r="B18" s="13" t="s">
        <v>0</v>
      </c>
      <c r="C18" s="14">
        <v>41648</v>
      </c>
      <c r="D18" s="19">
        <v>854107.69</v>
      </c>
      <c r="E18" s="20">
        <v>854107.69</v>
      </c>
    </row>
    <row r="19" spans="2:5" ht="15.75" thickBot="1">
      <c r="B19" s="6" t="s">
        <v>1</v>
      </c>
      <c r="C19" s="15"/>
      <c r="D19" s="16">
        <f>SUM(D18:D18)</f>
        <v>854107.69</v>
      </c>
      <c r="E19" s="17"/>
    </row>
    <row r="20" spans="2:6" ht="15">
      <c r="B20" s="5"/>
      <c r="C20" s="5"/>
      <c r="D20" s="5"/>
      <c r="E20" s="5"/>
      <c r="F20" s="5"/>
    </row>
    <row r="21" spans="4:6" ht="15">
      <c r="D21" s="2"/>
      <c r="F21" s="1"/>
    </row>
    <row r="22" ht="15">
      <c r="F22" s="1"/>
    </row>
    <row r="23" ht="15">
      <c r="F23" s="1"/>
    </row>
    <row r="24" ht="15">
      <c r="F24" s="1"/>
    </row>
    <row r="25" ht="15">
      <c r="F25" s="1"/>
    </row>
    <row r="26" ht="15">
      <c r="F26" s="1"/>
    </row>
  </sheetData>
  <sheetProtection/>
  <mergeCells count="5">
    <mergeCell ref="B16:B17"/>
    <mergeCell ref="C16:C17"/>
    <mergeCell ref="B5:E5"/>
    <mergeCell ref="D16:E16"/>
    <mergeCell ref="B14:E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Pospíchalová Petra</cp:lastModifiedBy>
  <cp:lastPrinted>2014-01-21T13:21:22Z</cp:lastPrinted>
  <dcterms:created xsi:type="dcterms:W3CDTF">2013-11-26T08:22:32Z</dcterms:created>
  <dcterms:modified xsi:type="dcterms:W3CDTF">2014-01-22T15:06:33Z</dcterms:modified>
  <cp:category/>
  <cp:version/>
  <cp:contentType/>
  <cp:contentStatus/>
</cp:coreProperties>
</file>