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ZK-01-2014-18, př. 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<sst xmlns="http://schemas.openxmlformats.org/spreadsheetml/2006/main" count="51" uniqueCount="49">
  <si>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Původ vzniku pozemku</t>
  </si>
  <si>
    <t>Podíl</t>
  </si>
  <si>
    <t>Výměra</t>
  </si>
  <si>
    <t>Druh pozemku</t>
  </si>
  <si>
    <t>Způsob využití</t>
  </si>
  <si>
    <t>LV</t>
  </si>
  <si>
    <t>1/1</t>
  </si>
  <si>
    <t>trvalý travní porost</t>
  </si>
  <si>
    <t>m2</t>
  </si>
  <si>
    <t>původní</t>
  </si>
  <si>
    <t>pozemek</t>
  </si>
  <si>
    <t>KN</t>
  </si>
  <si>
    <t>vlastníka</t>
  </si>
  <si>
    <t xml:space="preserve"> pozemek</t>
  </si>
  <si>
    <t>dle</t>
  </si>
  <si>
    <t>GPL</t>
  </si>
  <si>
    <t>počet stran: 1</t>
  </si>
  <si>
    <t>Darování pozemků k. ú. Švařec Kraji Vysočina</t>
  </si>
  <si>
    <t>1             Obec Koroužné</t>
  </si>
  <si>
    <t>217/9</t>
  </si>
  <si>
    <t>217/18</t>
  </si>
  <si>
    <t>ostatní plocha, neplodná půda</t>
  </si>
  <si>
    <t>217/20</t>
  </si>
  <si>
    <t>577</t>
  </si>
  <si>
    <t>577/2</t>
  </si>
  <si>
    <t>577/3</t>
  </si>
  <si>
    <t>vodní plocha, koryto vod. toku přir.</t>
  </si>
  <si>
    <t>ostatní plocha, silnice</t>
  </si>
  <si>
    <t>579/2</t>
  </si>
  <si>
    <t>581/2</t>
  </si>
  <si>
    <t>570</t>
  </si>
  <si>
    <t>570/1</t>
  </si>
  <si>
    <t>586/1</t>
  </si>
  <si>
    <t>silnice II/387                            GP č. 140-90/2013</t>
  </si>
  <si>
    <t>silnice II/387                       GP č. 139-83/2013</t>
  </si>
  <si>
    <t>silnice III/3871                         GP č. 142-90/2013</t>
  </si>
  <si>
    <t>586/13</t>
  </si>
  <si>
    <t>438/2 "díl a"</t>
  </si>
  <si>
    <t>579 "díl b"</t>
  </si>
  <si>
    <t xml:space="preserve">581/1 </t>
  </si>
  <si>
    <t>581/11</t>
  </si>
  <si>
    <t>579  "díl c"</t>
  </si>
  <si>
    <t xml:space="preserve"> 581/2  "díl d"</t>
  </si>
  <si>
    <t>581/4  "díl g+h"</t>
  </si>
  <si>
    <t>581/6  "díl i"</t>
  </si>
  <si>
    <t>581/9  "díl l"</t>
  </si>
  <si>
    <t>581/10  "díl m"</t>
  </si>
  <si>
    <t>581/12  "díl o"</t>
  </si>
  <si>
    <t>ZK-01-2014-18,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</si>
</sst>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1" fillId="0" borderId="2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D17" sqref="D17:D25"/>
    </sheetView>
  </sheetViews>
  <sheetFormatPr defaultColWidth="9.00390625" defaultRowHeight="12.75" customHeight="1"/>
  <cols>
    <col min="1" max="1" width="10.375" style="2" customWidth="1"/>
    <col min="2" max="2" width="28.375" style="0" customWidth="1"/>
    <col min="3" max="3" width="16.50390625" style="2" customWidth="1"/>
    <col min="4" max="4" width="15.625" style="3" customWidth="1"/>
    <col min="5" max="5" width="11.125" style="2" customWidth="1"/>
    <col min="6" max="6" width="8.125" style="3" customWidth="1"/>
    <col min="7" max="7" width="26.00390625" style="1" customWidth="1"/>
  </cols>
  <sheetData>
    <row r="2" spans="4:7" ht="12.75" customHeight="1">
      <c r="D2"/>
      <c r="E2" s="23"/>
      <c r="F2" s="23"/>
      <c r="G2" s="24" t="s">
        <v>48</v>
      </c>
    </row>
    <row r="3" spans="4:7" ht="12.75" customHeight="1">
      <c r="D3"/>
      <c r="E3" s="25"/>
      <c r="F3" s="25"/>
      <c r="G3" s="26" t="s">
        <v>16</v>
      </c>
    </row>
    <row r="4" ht="12.75" customHeight="1">
      <c r="B4" s="4" t="s">
        <v>17</v>
      </c>
    </row>
    <row r="6" ht="7.5" customHeight="1" thickBot="1"/>
    <row r="7" spans="1:7" ht="12" customHeight="1">
      <c r="A7" s="11" t="s">
        <v>5</v>
      </c>
      <c r="B7" s="19" t="s">
        <v>9</v>
      </c>
      <c r="C7" s="5" t="s">
        <v>3</v>
      </c>
      <c r="D7" s="19" t="s">
        <v>13</v>
      </c>
      <c r="E7" s="22" t="s">
        <v>2</v>
      </c>
      <c r="F7" s="6"/>
      <c r="G7" s="7"/>
    </row>
    <row r="8" spans="1:7" ht="12" customHeight="1">
      <c r="A8" s="15" t="s">
        <v>12</v>
      </c>
      <c r="B8" s="20" t="s">
        <v>10</v>
      </c>
      <c r="C8" s="16" t="s">
        <v>4</v>
      </c>
      <c r="D8" s="20" t="s">
        <v>14</v>
      </c>
      <c r="E8" s="13"/>
      <c r="F8" s="17" t="s">
        <v>1</v>
      </c>
      <c r="G8" s="18" t="s">
        <v>0</v>
      </c>
    </row>
    <row r="9" spans="1:7" ht="12" customHeight="1" thickBot="1">
      <c r="A9" s="12"/>
      <c r="B9" s="21" t="s">
        <v>11</v>
      </c>
      <c r="C9" s="8"/>
      <c r="D9" s="21" t="s">
        <v>15</v>
      </c>
      <c r="E9" s="14" t="s">
        <v>8</v>
      </c>
      <c r="F9" s="9"/>
      <c r="G9" s="10"/>
    </row>
    <row r="10" spans="1:7" ht="30" customHeight="1" thickBot="1">
      <c r="A10" s="41" t="s">
        <v>18</v>
      </c>
      <c r="B10" s="33" t="s">
        <v>32</v>
      </c>
      <c r="C10" s="34" t="s">
        <v>27</v>
      </c>
      <c r="D10" s="33" t="s">
        <v>36</v>
      </c>
      <c r="E10" s="35">
        <v>1994</v>
      </c>
      <c r="F10" s="44" t="s">
        <v>6</v>
      </c>
      <c r="G10" s="36" t="s">
        <v>34</v>
      </c>
    </row>
    <row r="11" spans="1:7" ht="13.5" customHeight="1">
      <c r="A11" s="42"/>
      <c r="B11" s="47" t="s">
        <v>19</v>
      </c>
      <c r="C11" s="54" t="s">
        <v>21</v>
      </c>
      <c r="D11" s="28" t="s">
        <v>20</v>
      </c>
      <c r="E11" s="29">
        <v>37</v>
      </c>
      <c r="F11" s="42"/>
      <c r="G11" s="56" t="s">
        <v>33</v>
      </c>
    </row>
    <row r="12" spans="1:7" ht="13.5" customHeight="1">
      <c r="A12" s="42"/>
      <c r="B12" s="48"/>
      <c r="C12" s="54"/>
      <c r="D12" s="27" t="s">
        <v>22</v>
      </c>
      <c r="E12" s="31">
        <v>3</v>
      </c>
      <c r="F12" s="42"/>
      <c r="G12" s="57"/>
    </row>
    <row r="13" spans="1:7" ht="18" customHeight="1">
      <c r="A13" s="42"/>
      <c r="B13" s="49" t="s">
        <v>23</v>
      </c>
      <c r="C13" s="45" t="s">
        <v>26</v>
      </c>
      <c r="D13" s="27" t="s">
        <v>24</v>
      </c>
      <c r="E13" s="31">
        <v>24</v>
      </c>
      <c r="F13" s="42"/>
      <c r="G13" s="57"/>
    </row>
    <row r="14" spans="1:7" ht="18" customHeight="1">
      <c r="A14" s="42"/>
      <c r="B14" s="48"/>
      <c r="C14" s="55"/>
      <c r="D14" s="27" t="s">
        <v>25</v>
      </c>
      <c r="E14" s="31">
        <v>11</v>
      </c>
      <c r="F14" s="42"/>
      <c r="G14" s="57"/>
    </row>
    <row r="15" spans="1:7" ht="13.5" customHeight="1">
      <c r="A15" s="42"/>
      <c r="B15" s="27" t="s">
        <v>37</v>
      </c>
      <c r="C15" s="45" t="s">
        <v>27</v>
      </c>
      <c r="D15" s="49" t="s">
        <v>28</v>
      </c>
      <c r="E15" s="31">
        <v>99</v>
      </c>
      <c r="F15" s="42"/>
      <c r="G15" s="57"/>
    </row>
    <row r="16" spans="1:7" ht="13.5" customHeight="1">
      <c r="A16" s="42"/>
      <c r="B16" s="30" t="s">
        <v>38</v>
      </c>
      <c r="C16" s="46"/>
      <c r="D16" s="48"/>
      <c r="E16" s="30">
        <v>152</v>
      </c>
      <c r="F16" s="42"/>
      <c r="G16" s="57"/>
    </row>
    <row r="17" spans="1:7" ht="13.5" customHeight="1">
      <c r="A17" s="42"/>
      <c r="B17" s="32" t="s">
        <v>41</v>
      </c>
      <c r="C17" s="45" t="s">
        <v>27</v>
      </c>
      <c r="D17" s="49" t="s">
        <v>29</v>
      </c>
      <c r="E17" s="31">
        <v>12</v>
      </c>
      <c r="F17" s="42"/>
      <c r="G17" s="57"/>
    </row>
    <row r="18" spans="1:7" ht="13.5" customHeight="1">
      <c r="A18" s="42"/>
      <c r="B18" s="37" t="s">
        <v>39</v>
      </c>
      <c r="C18" s="54"/>
      <c r="D18" s="47"/>
      <c r="E18" s="29">
        <v>4</v>
      </c>
      <c r="F18" s="42"/>
      <c r="G18" s="57"/>
    </row>
    <row r="19" spans="1:7" ht="13.5" customHeight="1">
      <c r="A19" s="42"/>
      <c r="B19" s="37" t="s">
        <v>42</v>
      </c>
      <c r="C19" s="54"/>
      <c r="D19" s="47"/>
      <c r="E19" s="29">
        <v>1697</v>
      </c>
      <c r="F19" s="42"/>
      <c r="G19" s="57"/>
    </row>
    <row r="20" spans="1:7" ht="13.5" customHeight="1">
      <c r="A20" s="42"/>
      <c r="B20" s="37" t="s">
        <v>43</v>
      </c>
      <c r="C20" s="54"/>
      <c r="D20" s="47"/>
      <c r="E20" s="29">
        <v>27</v>
      </c>
      <c r="F20" s="42"/>
      <c r="G20" s="57"/>
    </row>
    <row r="21" spans="1:7" ht="13.5" customHeight="1">
      <c r="A21" s="42"/>
      <c r="B21" s="38" t="s">
        <v>44</v>
      </c>
      <c r="C21" s="55"/>
      <c r="D21" s="50"/>
      <c r="E21" s="39">
        <v>1354</v>
      </c>
      <c r="F21" s="42"/>
      <c r="G21" s="57"/>
    </row>
    <row r="22" spans="1:7" ht="13.5" customHeight="1">
      <c r="A22" s="42"/>
      <c r="B22" s="38" t="s">
        <v>45</v>
      </c>
      <c r="C22" s="55"/>
      <c r="D22" s="50"/>
      <c r="E22" s="38">
        <v>85</v>
      </c>
      <c r="F22" s="42"/>
      <c r="G22" s="57"/>
    </row>
    <row r="23" spans="1:7" ht="13.5" customHeight="1">
      <c r="A23" s="42"/>
      <c r="B23" s="38" t="s">
        <v>46</v>
      </c>
      <c r="C23" s="55"/>
      <c r="D23" s="50"/>
      <c r="E23" s="38">
        <v>70</v>
      </c>
      <c r="F23" s="42"/>
      <c r="G23" s="57"/>
    </row>
    <row r="24" spans="1:7" ht="13.5" customHeight="1">
      <c r="A24" s="42"/>
      <c r="B24" s="38" t="s">
        <v>40</v>
      </c>
      <c r="C24" s="55"/>
      <c r="D24" s="50"/>
      <c r="E24" s="38">
        <v>471</v>
      </c>
      <c r="F24" s="42"/>
      <c r="G24" s="57"/>
    </row>
    <row r="25" spans="1:7" ht="14.25" customHeight="1">
      <c r="A25" s="42"/>
      <c r="B25" s="38" t="s">
        <v>47</v>
      </c>
      <c r="C25" s="55"/>
      <c r="D25" s="50"/>
      <c r="E25" s="38">
        <v>579</v>
      </c>
      <c r="F25" s="42"/>
      <c r="G25" s="57"/>
    </row>
    <row r="26" spans="1:7" ht="0" customHeight="1" hidden="1">
      <c r="A26" s="42"/>
      <c r="B26" s="44" t="s">
        <v>30</v>
      </c>
      <c r="C26" s="52" t="s">
        <v>7</v>
      </c>
      <c r="D26" s="44" t="s">
        <v>31</v>
      </c>
      <c r="E26" s="53">
        <v>2332</v>
      </c>
      <c r="F26" s="42"/>
      <c r="G26" s="56" t="s">
        <v>35</v>
      </c>
    </row>
    <row r="27" spans="1:7" ht="13.5" customHeight="1">
      <c r="A27" s="42"/>
      <c r="B27" s="50"/>
      <c r="C27" s="50"/>
      <c r="D27" s="50"/>
      <c r="E27" s="50"/>
      <c r="F27" s="42"/>
      <c r="G27" s="57"/>
    </row>
    <row r="28" spans="1:7" ht="13.5" customHeight="1" thickBot="1">
      <c r="A28" s="43"/>
      <c r="B28" s="51"/>
      <c r="C28" s="51"/>
      <c r="D28" s="51"/>
      <c r="E28" s="51"/>
      <c r="F28" s="43"/>
      <c r="G28" s="58"/>
    </row>
    <row r="29" ht="12.75" customHeight="1">
      <c r="E29" s="40">
        <f>SUM(E10:E28)</f>
        <v>8951</v>
      </c>
    </row>
  </sheetData>
  <sheetProtection/>
  <mergeCells count="16">
    <mergeCell ref="C11:C12"/>
    <mergeCell ref="C13:C14"/>
    <mergeCell ref="G11:G25"/>
    <mergeCell ref="C17:C25"/>
    <mergeCell ref="D17:D25"/>
    <mergeCell ref="G26:G28"/>
    <mergeCell ref="A10:A28"/>
    <mergeCell ref="F10:F28"/>
    <mergeCell ref="C15:C16"/>
    <mergeCell ref="B11:B12"/>
    <mergeCell ref="B13:B14"/>
    <mergeCell ref="D15:D16"/>
    <mergeCell ref="B26:B28"/>
    <mergeCell ref="C26:C28"/>
    <mergeCell ref="D26:D28"/>
    <mergeCell ref="E26:E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2014-01-22T11:48:02Z</cp:lastPrinted>
  <dcterms:created xsi:type="dcterms:W3CDTF">2004-12-22T06:34:10Z</dcterms:created>
  <dcterms:modified xsi:type="dcterms:W3CDTF">2014-01-22T11:48:05Z</dcterms:modified>
  <cp:category/>
  <cp:version/>
  <cp:contentType/>
  <cp:contentStatus/>
</cp:coreProperties>
</file>