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3300" activeTab="0"/>
  </bookViews>
  <sheets>
    <sheet name="ZK-04-2013-36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<sst xmlns="http://schemas.openxmlformats.org/spreadsheetml/2006/main" count="44" uniqueCount="29">
  <si>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typ stavby</t>
  </si>
  <si>
    <t>způsob využití</t>
  </si>
  <si>
    <t>na parcele</t>
  </si>
  <si>
    <t>obč. vybavenost</t>
  </si>
  <si>
    <t>bez čp/če</t>
  </si>
  <si>
    <t>poznámka</t>
  </si>
  <si>
    <t>jiná stavba</t>
  </si>
  <si>
    <t>ubytovací zařízení</t>
  </si>
  <si>
    <t>st. 167</t>
  </si>
  <si>
    <t>st. 169</t>
  </si>
  <si>
    <t>st. 170</t>
  </si>
  <si>
    <t>st. 171</t>
  </si>
  <si>
    <t>st. 172</t>
  </si>
  <si>
    <t>st. 173</t>
  </si>
  <si>
    <t>st. 174</t>
  </si>
  <si>
    <t>dřevěná chatka</t>
  </si>
  <si>
    <t>dřevěný sklad</t>
  </si>
  <si>
    <t>Katastrální území: Koňkovice</t>
  </si>
  <si>
    <t>List vlastnictví: 483</t>
  </si>
  <si>
    <t>Soupis staveb ve vlastnictví Kraje Vysočina - stanová základna Koňkovice</t>
  </si>
  <si>
    <t>zděná stavba umýváren včetně biologického septiku</t>
  </si>
  <si>
    <t>pořizovací cena v Kč</t>
  </si>
  <si>
    <t>Stavby zapsané v katastru nemovitostí</t>
  </si>
  <si>
    <t>Stavby nepodléhající zápisu v katastru nemovitostí</t>
  </si>
  <si>
    <t>dřevěná stavba suché wc</t>
  </si>
  <si>
    <t>sklad tuhá paliva</t>
  </si>
  <si>
    <t>Celkem pořizovací cena v Kč</t>
  </si>
  <si>
    <t>počet stran: 1</t>
  </si>
  <si>
    <t>ZK-04-2013-36,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</si>
</sst>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</numFmts>
  <fonts count="3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69" fontId="1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25.125" style="18" customWidth="1"/>
    <col min="2" max="2" width="20.75390625" style="19" customWidth="1"/>
    <col min="3" max="3" width="27.00390625" style="20" customWidth="1"/>
    <col min="4" max="4" width="35.375" style="20" customWidth="1"/>
    <col min="5" max="5" width="22.75390625" style="20" customWidth="1"/>
    <col min="6" max="16384" width="9.125" style="20" customWidth="1"/>
  </cols>
  <sheetData>
    <row r="1" ht="15">
      <c r="E1" s="30" t="s">
        <v>28</v>
      </c>
    </row>
    <row r="2" ht="15">
      <c r="E2" s="30" t="s">
        <v>27</v>
      </c>
    </row>
    <row r="4" spans="1:4" ht="30.75" customHeight="1">
      <c r="A4" s="31" t="s">
        <v>19</v>
      </c>
      <c r="B4" s="32"/>
      <c r="C4" s="32"/>
      <c r="D4" s="32"/>
    </row>
    <row r="5" spans="1:4" ht="15">
      <c r="A5" s="1" t="s">
        <v>17</v>
      </c>
      <c r="B5" s="2"/>
      <c r="C5" s="3"/>
      <c r="D5" s="3"/>
    </row>
    <row r="6" spans="1:4" ht="15">
      <c r="A6" s="1" t="s">
        <v>18</v>
      </c>
      <c r="B6" s="2"/>
      <c r="C6" s="3"/>
      <c r="D6" s="3"/>
    </row>
    <row r="7" spans="1:4" ht="15">
      <c r="A7" s="1"/>
      <c r="B7" s="2"/>
      <c r="C7" s="3"/>
      <c r="D7" s="3"/>
    </row>
    <row r="8" spans="1:4" ht="15">
      <c r="A8" s="10" t="s">
        <v>22</v>
      </c>
      <c r="B8" s="8"/>
      <c r="C8" s="9"/>
      <c r="D8" s="9"/>
    </row>
    <row r="9" spans="1:5" ht="15">
      <c r="A9" s="11" t="s">
        <v>0</v>
      </c>
      <c r="B9" s="12" t="s">
        <v>1</v>
      </c>
      <c r="C9" s="13" t="s">
        <v>2</v>
      </c>
      <c r="D9" s="4" t="s">
        <v>5</v>
      </c>
      <c r="E9" s="4" t="s">
        <v>21</v>
      </c>
    </row>
    <row r="10" spans="1:5" s="22" customFormat="1" ht="28.5">
      <c r="A10" s="16" t="s">
        <v>4</v>
      </c>
      <c r="B10" s="28" t="s">
        <v>3</v>
      </c>
      <c r="C10" s="16" t="s">
        <v>8</v>
      </c>
      <c r="D10" s="17" t="s">
        <v>20</v>
      </c>
      <c r="E10" s="21">
        <v>938114.5</v>
      </c>
    </row>
    <row r="11" spans="1:5" ht="14.25">
      <c r="A11" s="5" t="s">
        <v>4</v>
      </c>
      <c r="B11" s="29" t="s">
        <v>6</v>
      </c>
      <c r="C11" s="5" t="s">
        <v>9</v>
      </c>
      <c r="D11" s="6" t="s">
        <v>16</v>
      </c>
      <c r="E11" s="23">
        <v>13000</v>
      </c>
    </row>
    <row r="12" spans="1:5" ht="14.25">
      <c r="A12" s="5" t="s">
        <v>4</v>
      </c>
      <c r="B12" s="29" t="s">
        <v>7</v>
      </c>
      <c r="C12" s="5" t="s">
        <v>10</v>
      </c>
      <c r="D12" s="6" t="s">
        <v>15</v>
      </c>
      <c r="E12" s="23">
        <v>17561</v>
      </c>
    </row>
    <row r="13" spans="1:5" ht="14.25">
      <c r="A13" s="5" t="s">
        <v>4</v>
      </c>
      <c r="B13" s="29" t="s">
        <v>7</v>
      </c>
      <c r="C13" s="5" t="s">
        <v>11</v>
      </c>
      <c r="D13" s="6" t="s">
        <v>15</v>
      </c>
      <c r="E13" s="23">
        <v>17561</v>
      </c>
    </row>
    <row r="14" spans="1:5" ht="14.25">
      <c r="A14" s="5" t="s">
        <v>4</v>
      </c>
      <c r="B14" s="29" t="s">
        <v>7</v>
      </c>
      <c r="C14" s="5" t="s">
        <v>12</v>
      </c>
      <c r="D14" s="6" t="s">
        <v>15</v>
      </c>
      <c r="E14" s="23">
        <v>17561</v>
      </c>
    </row>
    <row r="15" spans="1:5" ht="14.25">
      <c r="A15" s="5" t="s">
        <v>4</v>
      </c>
      <c r="B15" s="29" t="s">
        <v>7</v>
      </c>
      <c r="C15" s="5" t="s">
        <v>13</v>
      </c>
      <c r="D15" s="6" t="s">
        <v>15</v>
      </c>
      <c r="E15" s="23">
        <v>17561</v>
      </c>
    </row>
    <row r="16" spans="1:5" ht="14.25">
      <c r="A16" s="5" t="s">
        <v>4</v>
      </c>
      <c r="B16" s="29" t="s">
        <v>7</v>
      </c>
      <c r="C16" s="5" t="s">
        <v>14</v>
      </c>
      <c r="D16" s="6" t="s">
        <v>15</v>
      </c>
      <c r="E16" s="23">
        <v>17561</v>
      </c>
    </row>
    <row r="17" spans="1:5" ht="14.25">
      <c r="A17" s="7"/>
      <c r="B17" s="8"/>
      <c r="C17" s="7"/>
      <c r="D17" s="9"/>
      <c r="E17" s="24"/>
    </row>
    <row r="18" spans="1:4" ht="15">
      <c r="A18" s="10"/>
      <c r="B18" s="8"/>
      <c r="C18" s="9"/>
      <c r="D18" s="9"/>
    </row>
    <row r="19" spans="1:5" ht="15">
      <c r="A19" s="33" t="s">
        <v>23</v>
      </c>
      <c r="B19" s="34"/>
      <c r="C19" s="34"/>
      <c r="D19" s="35"/>
      <c r="E19" s="4" t="s">
        <v>21</v>
      </c>
    </row>
    <row r="20" spans="1:5" ht="14.25">
      <c r="A20" s="36" t="s">
        <v>24</v>
      </c>
      <c r="B20" s="37"/>
      <c r="C20" s="37"/>
      <c r="D20" s="38"/>
      <c r="E20" s="23">
        <v>18000</v>
      </c>
    </row>
    <row r="21" spans="1:5" ht="14.25">
      <c r="A21" s="36" t="s">
        <v>25</v>
      </c>
      <c r="B21" s="37"/>
      <c r="C21" s="37"/>
      <c r="D21" s="38"/>
      <c r="E21" s="23">
        <v>19000</v>
      </c>
    </row>
    <row r="22" ht="14.25">
      <c r="A22" s="14"/>
    </row>
    <row r="23" spans="1:5" ht="15">
      <c r="A23" s="14"/>
      <c r="D23" s="26" t="s">
        <v>26</v>
      </c>
      <c r="E23" s="27">
        <f>SUM(E10:E21)</f>
        <v>1075919.5</v>
      </c>
    </row>
    <row r="24" ht="14.25">
      <c r="A24" s="14"/>
    </row>
    <row r="25" ht="14.25">
      <c r="A25" s="14"/>
    </row>
    <row r="26" ht="14.25">
      <c r="A26" s="15"/>
    </row>
    <row r="33" ht="14.25">
      <c r="E33" s="25"/>
    </row>
  </sheetData>
  <sheetProtection/>
  <mergeCells count="4">
    <mergeCell ref="A4:D4"/>
    <mergeCell ref="A19:D19"/>
    <mergeCell ref="A20:D20"/>
    <mergeCell ref="A21:D21"/>
  </mergeCells>
  <printOptions/>
  <pageMargins left="0.787401575" right="0.53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Pospíchalová Petra</cp:lastModifiedBy>
  <cp:lastPrinted>2013-05-16T12:15:44Z</cp:lastPrinted>
  <dcterms:created xsi:type="dcterms:W3CDTF">2009-04-01T09:12:03Z</dcterms:created>
  <dcterms:modified xsi:type="dcterms:W3CDTF">2013-06-12T10:50:31Z</dcterms:modified>
  <cp:category/>
  <cp:version/>
  <cp:contentType/>
  <cp:contentStatus/>
</cp:coreProperties>
</file>