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1-2013-25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<sst xmlns="http://schemas.openxmlformats.org/spreadsheetml/2006/main" count="38" uniqueCount="36">
  <si>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</si>
  <si>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</si>
  <si>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</si>
  <si>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</si>
  <si>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</si>
  <si>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</si>
  <si>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</si>
  <si>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</si>
  <si>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</si>
  <si>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</si>
  <si>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</si>
  <si>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</si>
  <si>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</si>
  <si>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</si>
  <si>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</si>
  <si>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</si>
  <si>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</si>
  <si>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</si>
  <si>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</si>
  <si>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</si>
  <si>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</si>
  <si>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Pohled</t>
  </si>
  <si>
    <t>"průjezdní úsek obcí - silnice III/03815 "</t>
  </si>
  <si>
    <t>Pohled</t>
  </si>
  <si>
    <t>Pozemky odděleny GPL č. pl. 482-1274/2012 pro k.ú. a obec Pohled</t>
  </si>
  <si>
    <t>690/1 díl "a"</t>
  </si>
  <si>
    <t>691/2</t>
  </si>
  <si>
    <t>691/9</t>
  </si>
  <si>
    <t>691/10</t>
  </si>
  <si>
    <t>691/11</t>
  </si>
  <si>
    <t>693/1</t>
  </si>
  <si>
    <t>693/8</t>
  </si>
  <si>
    <t>obec Pohled</t>
  </si>
  <si>
    <t>634/1</t>
  </si>
  <si>
    <t>ostatní plocha, jiná plocha</t>
  </si>
  <si>
    <t>ZK-01-2013-25,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</si>
</sst>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3.28125" style="0" customWidth="1"/>
    <col min="6" max="6" width="8.421875" style="0" customWidth="1"/>
    <col min="7" max="7" width="16.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5">
      <c r="E3" s="11" t="s">
        <v>21</v>
      </c>
      <c r="F3" s="11"/>
    </row>
    <row r="4" spans="2:10" ht="14.25">
      <c r="B4" s="10" t="s">
        <v>22</v>
      </c>
      <c r="C4" s="10"/>
      <c r="H4" s="7"/>
      <c r="I4" s="7"/>
      <c r="J4" s="8" t="s">
        <v>35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54"/>
      <c r="J6" s="55"/>
    </row>
    <row r="7" spans="1:11" ht="12.75">
      <c r="A7" s="22"/>
      <c r="B7" s="22" t="s">
        <v>15</v>
      </c>
      <c r="C7" s="22" t="s">
        <v>20</v>
      </c>
      <c r="D7" s="12"/>
      <c r="E7" s="12"/>
      <c r="F7" s="13"/>
      <c r="G7" s="12"/>
      <c r="H7" s="56"/>
      <c r="I7" s="56"/>
      <c r="J7" s="56"/>
      <c r="K7" s="5"/>
    </row>
    <row r="8" spans="1:11" ht="12.75">
      <c r="A8" s="23" t="s">
        <v>8</v>
      </c>
      <c r="B8" s="23" t="s">
        <v>16</v>
      </c>
      <c r="C8" s="23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57" t="s">
        <v>5</v>
      </c>
      <c r="I8" s="58"/>
      <c r="J8" s="58"/>
      <c r="K8" s="5"/>
    </row>
    <row r="9" spans="1:10" ht="13.5" thickBot="1">
      <c r="A9" s="24" t="s">
        <v>9</v>
      </c>
      <c r="B9" s="24" t="s">
        <v>18</v>
      </c>
      <c r="C9" s="24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59" t="s">
        <v>2</v>
      </c>
      <c r="I9" s="60"/>
      <c r="J9" s="60"/>
    </row>
    <row r="10" spans="1:10" ht="25.5">
      <c r="A10" s="39" t="s">
        <v>23</v>
      </c>
      <c r="B10" s="30" t="s">
        <v>25</v>
      </c>
      <c r="C10" s="30" t="s">
        <v>33</v>
      </c>
      <c r="D10" s="25">
        <v>32</v>
      </c>
      <c r="E10" s="37" t="s">
        <v>13</v>
      </c>
      <c r="F10" s="65">
        <v>117</v>
      </c>
      <c r="G10" s="42" t="s">
        <v>14</v>
      </c>
      <c r="H10" s="45" t="s">
        <v>32</v>
      </c>
      <c r="I10" s="46"/>
      <c r="J10" s="47"/>
    </row>
    <row r="11" spans="1:10" ht="12.75" customHeight="1">
      <c r="A11" s="40"/>
      <c r="B11" s="63" t="s">
        <v>26</v>
      </c>
      <c r="C11" s="34" t="s">
        <v>27</v>
      </c>
      <c r="D11" s="17">
        <v>144</v>
      </c>
      <c r="E11" s="61" t="s">
        <v>34</v>
      </c>
      <c r="F11" s="40"/>
      <c r="G11" s="43"/>
      <c r="H11" s="48"/>
      <c r="I11" s="49"/>
      <c r="J11" s="50"/>
    </row>
    <row r="12" spans="1:10" ht="12.75" customHeight="1">
      <c r="A12" s="40"/>
      <c r="B12" s="40"/>
      <c r="C12" s="34" t="s">
        <v>28</v>
      </c>
      <c r="D12" s="20">
        <v>70</v>
      </c>
      <c r="E12" s="43"/>
      <c r="F12" s="40"/>
      <c r="G12" s="43"/>
      <c r="H12" s="48"/>
      <c r="I12" s="49"/>
      <c r="J12" s="50"/>
    </row>
    <row r="13" spans="1:10" ht="12.75">
      <c r="A13" s="40"/>
      <c r="B13" s="64"/>
      <c r="C13" s="34" t="s">
        <v>29</v>
      </c>
      <c r="D13" s="18">
        <v>89</v>
      </c>
      <c r="E13" s="62"/>
      <c r="F13" s="40"/>
      <c r="G13" s="43"/>
      <c r="H13" s="48"/>
      <c r="I13" s="49"/>
      <c r="J13" s="50"/>
    </row>
    <row r="14" spans="1:10" ht="26.25" thickBot="1">
      <c r="A14" s="41"/>
      <c r="B14" s="35" t="s">
        <v>30</v>
      </c>
      <c r="C14" s="35" t="s">
        <v>31</v>
      </c>
      <c r="D14" s="36">
        <v>164</v>
      </c>
      <c r="E14" s="38" t="s">
        <v>13</v>
      </c>
      <c r="F14" s="41"/>
      <c r="G14" s="44"/>
      <c r="H14" s="51"/>
      <c r="I14" s="52"/>
      <c r="J14" s="53"/>
    </row>
    <row r="15" spans="1:10" ht="13.5" thickBot="1">
      <c r="A15" s="31"/>
      <c r="B15" s="21" t="s">
        <v>12</v>
      </c>
      <c r="C15" s="4"/>
      <c r="D15" s="16">
        <f>SUM(D10:D14)</f>
        <v>499</v>
      </c>
      <c r="E15" s="29"/>
      <c r="F15" s="32"/>
      <c r="G15" s="33"/>
      <c r="H15" s="32"/>
      <c r="I15" s="32"/>
      <c r="J15" s="32"/>
    </row>
    <row r="16" spans="1:10" ht="12.75">
      <c r="A16" s="5"/>
      <c r="B16" s="4"/>
      <c r="C16" s="19"/>
      <c r="D16" s="5"/>
      <c r="E16" s="5"/>
      <c r="F16" s="5"/>
      <c r="G16" s="5"/>
      <c r="H16" s="5"/>
      <c r="I16" s="5"/>
      <c r="J16" s="5"/>
    </row>
    <row r="17" ht="12.75">
      <c r="E17" s="5"/>
    </row>
    <row r="18" ht="12.75">
      <c r="A18" s="26" t="s">
        <v>24</v>
      </c>
    </row>
    <row r="21" ht="12.75">
      <c r="F21" s="5"/>
    </row>
    <row r="24" spans="3:5" ht="12.75">
      <c r="C24" s="27"/>
      <c r="D24" s="27"/>
      <c r="E24" s="28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</sheetData>
  <sheetProtection/>
  <mergeCells count="10">
    <mergeCell ref="A10:A14"/>
    <mergeCell ref="G10:G14"/>
    <mergeCell ref="H10:J14"/>
    <mergeCell ref="I6:J6"/>
    <mergeCell ref="H7:J7"/>
    <mergeCell ref="H8:J8"/>
    <mergeCell ref="H9:J9"/>
    <mergeCell ref="E11:E13"/>
    <mergeCell ref="B11:B13"/>
    <mergeCell ref="F10:F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2012-07-24T10:54:14Z</cp:lastPrinted>
  <dcterms:created xsi:type="dcterms:W3CDTF">2008-06-19T16:43:26Z</dcterms:created>
  <dcterms:modified xsi:type="dcterms:W3CDTF">2013-02-06T10:51:04Z</dcterms:modified>
  <cp:category/>
  <cp:version/>
  <cp:contentType/>
  <cp:contentStatus/>
</cp:coreProperties>
</file>