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12120" activeTab="0"/>
  </bookViews>
  <sheets>
    <sheet name="ZK-04-2010-97, př. 1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<sst xmlns="http://schemas.openxmlformats.org/spreadsheetml/2006/main" count="122" uniqueCount="122">
  <si>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Číslo žádosti</t>
  </si>
  <si>
    <t>Název žadatele</t>
  </si>
  <si>
    <t>Název projektu</t>
  </si>
  <si>
    <t>FV 001/242/10</t>
  </si>
  <si>
    <t>Obec Kuklík</t>
  </si>
  <si>
    <t>Rekonstrukce přístupové komunikace pro osadu Chobotský dvůr</t>
  </si>
  <si>
    <t>FV 002/242/10</t>
  </si>
  <si>
    <t>Obec Ruda</t>
  </si>
  <si>
    <t>Oprava místní komunikace a autobusové točny v místní části Lhotka</t>
  </si>
  <si>
    <t>FV 003/242/10</t>
  </si>
  <si>
    <t>Obec Mnich</t>
  </si>
  <si>
    <t>Oprava místní komunikace</t>
  </si>
  <si>
    <t>FV 004/242/10</t>
  </si>
  <si>
    <t>Obec Krásná Hora</t>
  </si>
  <si>
    <t>Obnova a rozvoj místní části obce Broumova Lhota - II. etapa</t>
  </si>
  <si>
    <t>FV 005/242/10</t>
  </si>
  <si>
    <t>Obec Okrouhlice</t>
  </si>
  <si>
    <t>Oprava místní komunikace Vadín</t>
  </si>
  <si>
    <t>FV 006/242/10</t>
  </si>
  <si>
    <t>Město Třešť</t>
  </si>
  <si>
    <t>Oprava místní komunikace v místní části Čenkov</t>
  </si>
  <si>
    <t>FV 007/242/10</t>
  </si>
  <si>
    <t>Obec Ocmanice</t>
  </si>
  <si>
    <t>Oprava komunikace v místní části Ocmanice - Placký Dvůr</t>
  </si>
  <si>
    <t>FV 008/242/10</t>
  </si>
  <si>
    <t>Obec Suchá</t>
  </si>
  <si>
    <t>Prostředkovice 2010 - rekonstrukce místní komunikace</t>
  </si>
  <si>
    <t>FV 009/242/10</t>
  </si>
  <si>
    <t>Město Ledeč nad Sázavou</t>
  </si>
  <si>
    <t>Oprava komunikací v místní části města - Souboř</t>
  </si>
  <si>
    <t>FV 010/242/10</t>
  </si>
  <si>
    <t>Obec Mladoňovice</t>
  </si>
  <si>
    <t>Rekonstrukce místní komunikace v osadě Dobrá Voda</t>
  </si>
  <si>
    <t>FV 011/242/10</t>
  </si>
  <si>
    <t>Město Pacov</t>
  </si>
  <si>
    <t>3. etapa rekonstrukce komunikace u místní části Zhoř</t>
  </si>
  <si>
    <t>FV 012/242/10</t>
  </si>
  <si>
    <t>Obec Nová Ves u Chotěboře</t>
  </si>
  <si>
    <t>Rekonstrukce místní komunikace do osady Nový Dvůr</t>
  </si>
  <si>
    <t>FV 013/242/10</t>
  </si>
  <si>
    <t>Obec Věcov</t>
  </si>
  <si>
    <t>Oprava místní komunikace v místní části Jimramovské Pavlovice</t>
  </si>
  <si>
    <t>FV 015/242/10</t>
  </si>
  <si>
    <t>Město Světlá nad Sázavou</t>
  </si>
  <si>
    <t>Oprava části cyklotrasy Lipnička - Dolní Město - 4. etapa</t>
  </si>
  <si>
    <t>FV 016/242/10</t>
  </si>
  <si>
    <t>Obec Čejov</t>
  </si>
  <si>
    <t>Oprava místních komunikací</t>
  </si>
  <si>
    <t>FV 017/242/10</t>
  </si>
  <si>
    <t>Město Polná</t>
  </si>
  <si>
    <t>Rekonstrukce komunikace Polná - místní část Nové Dvory</t>
  </si>
  <si>
    <t>FV 018/242/10</t>
  </si>
  <si>
    <t>Obec Želiv</t>
  </si>
  <si>
    <t>Oprava komunikace k osadě Haštal</t>
  </si>
  <si>
    <t>FV 020/242/10</t>
  </si>
  <si>
    <t>Městys Jimramov</t>
  </si>
  <si>
    <t>Oprava místní komunikace v místní části Sedliště</t>
  </si>
  <si>
    <t>FV 021/242/10</t>
  </si>
  <si>
    <t>Městys Sněžné</t>
  </si>
  <si>
    <t>Oprava místní komunikace v místní části Podlesí</t>
  </si>
  <si>
    <t>FV 022/242/10</t>
  </si>
  <si>
    <t>Obec Babice</t>
  </si>
  <si>
    <t>Rekonstrukce místní komunikace m.č. Bolíkovice</t>
  </si>
  <si>
    <t>FV 024/242/10</t>
  </si>
  <si>
    <t>Obec Lavičky</t>
  </si>
  <si>
    <t>Celková oprava místní komunikace v obci Závist</t>
  </si>
  <si>
    <t>FV 025/242/10</t>
  </si>
  <si>
    <t>Město Brtnice</t>
  </si>
  <si>
    <t>Oprava komunikace Brtnice - Uhřínovice - Hraničák</t>
  </si>
  <si>
    <t>FV 026/242/10</t>
  </si>
  <si>
    <t>Obec Onšov</t>
  </si>
  <si>
    <t>Rekonstrukce a zkvalitnění povrchu místních komunikací v Těškovicích</t>
  </si>
  <si>
    <t>FV 027/242/10</t>
  </si>
  <si>
    <t>Obec Věžná</t>
  </si>
  <si>
    <t>Rekonstrukce komunikace v místní části Brná</t>
  </si>
  <si>
    <t>FV 028/242/10</t>
  </si>
  <si>
    <t>Obec Kámen</t>
  </si>
  <si>
    <t>Rekonstrukce komunikace v místní části Nízká Lhota</t>
  </si>
  <si>
    <t>FV 029/242/10</t>
  </si>
  <si>
    <t>Obec Nížkov</t>
  </si>
  <si>
    <t>Rekonstrukce místních komunikací v Bukové</t>
  </si>
  <si>
    <t>FV 030/242/10</t>
  </si>
  <si>
    <t>Město Velké Meziříčí</t>
  </si>
  <si>
    <t>Oprava místní komunikace v Mostištích</t>
  </si>
  <si>
    <t>FV 031/242/10</t>
  </si>
  <si>
    <t>Město Moravské Budějovice</t>
  </si>
  <si>
    <t>Oprava místních komunikací Lažínky</t>
  </si>
  <si>
    <t>FV 032/242/10</t>
  </si>
  <si>
    <t>Město Nové Město na Moravě</t>
  </si>
  <si>
    <t>Rekonstrukce místní komunikace - místní část Slavkovice</t>
  </si>
  <si>
    <t>FV 033/242/10</t>
  </si>
  <si>
    <t>Město Telč</t>
  </si>
  <si>
    <t>FV 034/242/10</t>
  </si>
  <si>
    <t>Obec Ujčov</t>
  </si>
  <si>
    <t>Oprava MK Lískovec, Kovářová</t>
  </si>
  <si>
    <t>FV 035/242/10</t>
  </si>
  <si>
    <t>Obec Skorotice</t>
  </si>
  <si>
    <t>Oprava místní komunikace Chlébské II. etapa</t>
  </si>
  <si>
    <t>FV 036/242/10</t>
  </si>
  <si>
    <t>Město Přibyslav</t>
  </si>
  <si>
    <t>FV 037/242/10</t>
  </si>
  <si>
    <t>Město Červená Řečice</t>
  </si>
  <si>
    <t>Oprava komunikace v místní části Zmiškovice</t>
  </si>
  <si>
    <t>FV 038/242/10</t>
  </si>
  <si>
    <t>Obec Nové Syrovice</t>
  </si>
  <si>
    <t>Celková rekonstrukce částí místní komunikace a chodníků v m.č. Krnčice</t>
  </si>
  <si>
    <t>FV 039/242/10</t>
  </si>
  <si>
    <t>Město Humpolec</t>
  </si>
  <si>
    <t>Oprava místní komunikace Rozkoš</t>
  </si>
  <si>
    <t>FV 041/242/10</t>
  </si>
  <si>
    <t>Obec Rouchovany</t>
  </si>
  <si>
    <t>Oprava MK v místní části Šemíkovice - Rouchovany III. etapa</t>
  </si>
  <si>
    <t>FV 043/242/10</t>
  </si>
  <si>
    <t>Město Velká Bíteš</t>
  </si>
  <si>
    <t>Oprava místní komunikace Holubí Zhoř</t>
  </si>
  <si>
    <t>Oprava úseku komunikace v místní části Přibyslav - Česká Jablonná</t>
  </si>
  <si>
    <t>Celkem</t>
  </si>
  <si>
    <t>GP Rozvoj vesnice 2010 - projekty navržené k podpoře</t>
  </si>
  <si>
    <t>Navržená výše podpory v Kč</t>
  </si>
  <si>
    <t>počet stran: 2</t>
  </si>
  <si>
    <t>Kvalitní dopravní propojení obcí Mysliboř - Studnice - Doupě</t>
  </si>
  <si>
    <t>ZK-04-2010-97,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</si>
</sst>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13.8515625" style="0" customWidth="1"/>
    <col min="2" max="2" width="16.57421875" style="0" customWidth="1"/>
    <col min="3" max="3" width="43.00390625" style="0" customWidth="1"/>
    <col min="4" max="4" width="11.421875" style="0" customWidth="1"/>
  </cols>
  <sheetData>
    <row r="1" ht="15">
      <c r="D1" s="8" t="s">
        <v>121</v>
      </c>
    </row>
    <row r="2" ht="15">
      <c r="D2" s="8" t="s">
        <v>119</v>
      </c>
    </row>
    <row r="4" ht="30" customHeight="1">
      <c r="A4" s="7" t="s">
        <v>117</v>
      </c>
    </row>
    <row r="5" spans="1:4" ht="40.5" customHeight="1">
      <c r="A5" s="1" t="s">
        <v>0</v>
      </c>
      <c r="B5" s="1" t="s">
        <v>1</v>
      </c>
      <c r="C5" s="1" t="s">
        <v>2</v>
      </c>
      <c r="D5" s="1" t="s">
        <v>118</v>
      </c>
    </row>
    <row r="6" spans="1:4" ht="25.5">
      <c r="A6" s="1" t="s">
        <v>3</v>
      </c>
      <c r="B6" s="1" t="s">
        <v>4</v>
      </c>
      <c r="C6" s="1" t="s">
        <v>5</v>
      </c>
      <c r="D6" s="2">
        <v>150000</v>
      </c>
    </row>
    <row r="7" spans="1:4" ht="25.5">
      <c r="A7" s="1" t="s">
        <v>6</v>
      </c>
      <c r="B7" s="1" t="s">
        <v>7</v>
      </c>
      <c r="C7" s="1" t="s">
        <v>8</v>
      </c>
      <c r="D7" s="2">
        <v>124279</v>
      </c>
    </row>
    <row r="8" spans="1:4" ht="12.75">
      <c r="A8" s="1" t="s">
        <v>9</v>
      </c>
      <c r="B8" s="1" t="s">
        <v>10</v>
      </c>
      <c r="C8" s="1" t="s">
        <v>11</v>
      </c>
      <c r="D8" s="2">
        <v>150000</v>
      </c>
    </row>
    <row r="9" spans="1:4" ht="25.5">
      <c r="A9" s="1" t="s">
        <v>12</v>
      </c>
      <c r="B9" s="1" t="s">
        <v>13</v>
      </c>
      <c r="C9" s="1" t="s">
        <v>14</v>
      </c>
      <c r="D9" s="2">
        <v>150000</v>
      </c>
    </row>
    <row r="10" spans="1:4" ht="12.75">
      <c r="A10" s="1" t="s">
        <v>15</v>
      </c>
      <c r="B10" s="1" t="s">
        <v>16</v>
      </c>
      <c r="C10" s="1" t="s">
        <v>17</v>
      </c>
      <c r="D10" s="2">
        <v>150000</v>
      </c>
    </row>
    <row r="11" spans="1:4" ht="12.75">
      <c r="A11" s="1" t="s">
        <v>18</v>
      </c>
      <c r="B11" s="1" t="s">
        <v>19</v>
      </c>
      <c r="C11" s="1" t="s">
        <v>20</v>
      </c>
      <c r="D11" s="2">
        <v>150000</v>
      </c>
    </row>
    <row r="12" spans="1:4" ht="25.5">
      <c r="A12" s="1" t="s">
        <v>21</v>
      </c>
      <c r="B12" s="1" t="s">
        <v>22</v>
      </c>
      <c r="C12" s="1" t="s">
        <v>23</v>
      </c>
      <c r="D12" s="2">
        <v>150000</v>
      </c>
    </row>
    <row r="13" spans="1:4" ht="25.5">
      <c r="A13" s="1" t="s">
        <v>24</v>
      </c>
      <c r="B13" s="1" t="s">
        <v>25</v>
      </c>
      <c r="C13" s="1" t="s">
        <v>26</v>
      </c>
      <c r="D13" s="2">
        <v>105572</v>
      </c>
    </row>
    <row r="14" spans="1:4" ht="25.5">
      <c r="A14" s="1" t="s">
        <v>27</v>
      </c>
      <c r="B14" s="1" t="s">
        <v>28</v>
      </c>
      <c r="C14" s="1" t="s">
        <v>29</v>
      </c>
      <c r="D14" s="2">
        <v>93287</v>
      </c>
    </row>
    <row r="15" spans="1:4" ht="25.5">
      <c r="A15" s="1" t="s">
        <v>30</v>
      </c>
      <c r="B15" s="1" t="s">
        <v>31</v>
      </c>
      <c r="C15" s="1" t="s">
        <v>32</v>
      </c>
      <c r="D15" s="2">
        <v>150000</v>
      </c>
    </row>
    <row r="16" spans="1:4" ht="25.5">
      <c r="A16" s="1" t="s">
        <v>33</v>
      </c>
      <c r="B16" s="1" t="s">
        <v>34</v>
      </c>
      <c r="C16" s="1" t="s">
        <v>35</v>
      </c>
      <c r="D16" s="2">
        <v>150000</v>
      </c>
    </row>
    <row r="17" spans="1:4" ht="25.5">
      <c r="A17" s="1" t="s">
        <v>36</v>
      </c>
      <c r="B17" s="1" t="s">
        <v>37</v>
      </c>
      <c r="C17" s="1" t="s">
        <v>38</v>
      </c>
      <c r="D17" s="2">
        <v>150000</v>
      </c>
    </row>
    <row r="18" spans="1:4" ht="25.5">
      <c r="A18" s="1" t="s">
        <v>39</v>
      </c>
      <c r="B18" s="1" t="s">
        <v>40</v>
      </c>
      <c r="C18" s="1" t="s">
        <v>41</v>
      </c>
      <c r="D18" s="2">
        <v>150000</v>
      </c>
    </row>
    <row r="19" spans="1:4" ht="25.5">
      <c r="A19" s="1" t="s">
        <v>42</v>
      </c>
      <c r="B19" s="1" t="s">
        <v>43</v>
      </c>
      <c r="C19" s="1" t="s">
        <v>44</v>
      </c>
      <c r="D19" s="2">
        <v>150000</v>
      </c>
    </row>
    <row r="20" spans="1:4" ht="12.75">
      <c r="A20" s="1" t="s">
        <v>45</v>
      </c>
      <c r="B20" s="1" t="s">
        <v>46</v>
      </c>
      <c r="C20" s="1" t="s">
        <v>47</v>
      </c>
      <c r="D20" s="2">
        <v>140000</v>
      </c>
    </row>
    <row r="21" spans="1:4" ht="25.5">
      <c r="A21" s="1" t="s">
        <v>48</v>
      </c>
      <c r="B21" s="1" t="s">
        <v>49</v>
      </c>
      <c r="C21" s="1" t="s">
        <v>50</v>
      </c>
      <c r="D21" s="2">
        <v>125000</v>
      </c>
    </row>
    <row r="22" spans="1:4" ht="12.75">
      <c r="A22" s="1" t="s">
        <v>51</v>
      </c>
      <c r="B22" s="1" t="s">
        <v>52</v>
      </c>
      <c r="C22" s="1" t="s">
        <v>53</v>
      </c>
      <c r="D22" s="2">
        <v>150000</v>
      </c>
    </row>
    <row r="23" spans="1:4" ht="12.75">
      <c r="A23" s="1" t="s">
        <v>54</v>
      </c>
      <c r="B23" s="1" t="s">
        <v>55</v>
      </c>
      <c r="C23" s="1" t="s">
        <v>56</v>
      </c>
      <c r="D23" s="2">
        <v>87390</v>
      </c>
    </row>
    <row r="24" spans="1:4" ht="12.75">
      <c r="A24" s="1" t="s">
        <v>57</v>
      </c>
      <c r="B24" s="1" t="s">
        <v>58</v>
      </c>
      <c r="C24" s="1" t="s">
        <v>59</v>
      </c>
      <c r="D24" s="2">
        <v>148681</v>
      </c>
    </row>
    <row r="25" spans="1:4" ht="12.75">
      <c r="A25" s="1" t="s">
        <v>60</v>
      </c>
      <c r="B25" s="1" t="s">
        <v>61</v>
      </c>
      <c r="C25" s="1" t="s">
        <v>62</v>
      </c>
      <c r="D25" s="2">
        <v>150000</v>
      </c>
    </row>
    <row r="26" spans="1:4" ht="12.75">
      <c r="A26" s="1" t="s">
        <v>63</v>
      </c>
      <c r="B26" s="1" t="s">
        <v>64</v>
      </c>
      <c r="C26" s="1" t="s">
        <v>65</v>
      </c>
      <c r="D26" s="2">
        <v>150000</v>
      </c>
    </row>
    <row r="27" spans="1:4" ht="25.5">
      <c r="A27" s="1" t="s">
        <v>66</v>
      </c>
      <c r="B27" s="1" t="s">
        <v>67</v>
      </c>
      <c r="C27" s="1" t="s">
        <v>68</v>
      </c>
      <c r="D27" s="2">
        <v>150000</v>
      </c>
    </row>
    <row r="28" spans="1:4" ht="25.5">
      <c r="A28" s="1" t="s">
        <v>69</v>
      </c>
      <c r="B28" s="1" t="s">
        <v>70</v>
      </c>
      <c r="C28" s="1" t="s">
        <v>71</v>
      </c>
      <c r="D28" s="2">
        <v>150000</v>
      </c>
    </row>
    <row r="29" spans="1:4" ht="12.75">
      <c r="A29" s="1" t="s">
        <v>72</v>
      </c>
      <c r="B29" s="1" t="s">
        <v>73</v>
      </c>
      <c r="C29" s="1" t="s">
        <v>74</v>
      </c>
      <c r="D29" s="2">
        <v>150000</v>
      </c>
    </row>
    <row r="30" spans="1:4" ht="25.5">
      <c r="A30" s="1" t="s">
        <v>75</v>
      </c>
      <c r="B30" s="1" t="s">
        <v>76</v>
      </c>
      <c r="C30" s="1" t="s">
        <v>77</v>
      </c>
      <c r="D30" s="2">
        <v>150000</v>
      </c>
    </row>
    <row r="31" spans="1:4" ht="12.75">
      <c r="A31" s="1" t="s">
        <v>78</v>
      </c>
      <c r="B31" s="1" t="s">
        <v>79</v>
      </c>
      <c r="C31" s="1" t="s">
        <v>80</v>
      </c>
      <c r="D31" s="2">
        <v>150000</v>
      </c>
    </row>
    <row r="32" spans="1:4" ht="25.5">
      <c r="A32" s="1" t="s">
        <v>81</v>
      </c>
      <c r="B32" s="1" t="s">
        <v>82</v>
      </c>
      <c r="C32" s="1" t="s">
        <v>83</v>
      </c>
      <c r="D32" s="2">
        <v>119039</v>
      </c>
    </row>
    <row r="33" spans="1:4" ht="25.5">
      <c r="A33" s="1" t="s">
        <v>84</v>
      </c>
      <c r="B33" s="1" t="s">
        <v>85</v>
      </c>
      <c r="C33" s="1" t="s">
        <v>86</v>
      </c>
      <c r="D33" s="2">
        <v>150000</v>
      </c>
    </row>
    <row r="34" spans="1:4" ht="25.5">
      <c r="A34" s="1" t="s">
        <v>87</v>
      </c>
      <c r="B34" s="1" t="s">
        <v>88</v>
      </c>
      <c r="C34" s="1" t="s">
        <v>89</v>
      </c>
      <c r="D34" s="2">
        <v>150000</v>
      </c>
    </row>
    <row r="35" spans="1:4" ht="25.5">
      <c r="A35" s="1" t="s">
        <v>90</v>
      </c>
      <c r="B35" s="1" t="s">
        <v>91</v>
      </c>
      <c r="C35" s="1" t="s">
        <v>120</v>
      </c>
      <c r="D35" s="2">
        <v>150000</v>
      </c>
    </row>
    <row r="36" spans="1:4" ht="12.75">
      <c r="A36" s="1" t="s">
        <v>92</v>
      </c>
      <c r="B36" s="1" t="s">
        <v>93</v>
      </c>
      <c r="C36" s="1" t="s">
        <v>94</v>
      </c>
      <c r="D36" s="2">
        <v>150000</v>
      </c>
    </row>
    <row r="37" spans="1:4" ht="12.75">
      <c r="A37" s="1" t="s">
        <v>95</v>
      </c>
      <c r="B37" s="1" t="s">
        <v>96</v>
      </c>
      <c r="C37" s="1" t="s">
        <v>97</v>
      </c>
      <c r="D37" s="2">
        <v>150000</v>
      </c>
    </row>
    <row r="38" spans="1:4" ht="25.5">
      <c r="A38" s="1" t="s">
        <v>98</v>
      </c>
      <c r="B38" s="1" t="s">
        <v>99</v>
      </c>
      <c r="C38" s="1" t="s">
        <v>115</v>
      </c>
      <c r="D38" s="2">
        <v>150000</v>
      </c>
    </row>
    <row r="39" spans="1:4" ht="25.5">
      <c r="A39" s="1" t="s">
        <v>100</v>
      </c>
      <c r="B39" s="1" t="s">
        <v>101</v>
      </c>
      <c r="C39" s="1" t="s">
        <v>102</v>
      </c>
      <c r="D39" s="2">
        <v>113000</v>
      </c>
    </row>
    <row r="40" spans="1:4" ht="25.5">
      <c r="A40" s="1" t="s">
        <v>103</v>
      </c>
      <c r="B40" s="1" t="s">
        <v>104</v>
      </c>
      <c r="C40" s="1" t="s">
        <v>105</v>
      </c>
      <c r="D40" s="2">
        <v>150000</v>
      </c>
    </row>
    <row r="41" spans="1:4" ht="12.75">
      <c r="A41" s="1" t="s">
        <v>106</v>
      </c>
      <c r="B41" s="1" t="s">
        <v>107</v>
      </c>
      <c r="C41" s="1" t="s">
        <v>108</v>
      </c>
      <c r="D41" s="2">
        <v>150000</v>
      </c>
    </row>
    <row r="42" spans="1:4" ht="25.5">
      <c r="A42" s="1" t="s">
        <v>109</v>
      </c>
      <c r="B42" s="1" t="s">
        <v>110</v>
      </c>
      <c r="C42" s="1" t="s">
        <v>111</v>
      </c>
      <c r="D42" s="2">
        <v>150000</v>
      </c>
    </row>
    <row r="43" spans="1:4" ht="12.75">
      <c r="A43" s="5" t="s">
        <v>112</v>
      </c>
      <c r="B43" s="5" t="s">
        <v>113</v>
      </c>
      <c r="C43" s="5" t="s">
        <v>114</v>
      </c>
      <c r="D43" s="6">
        <v>143752</v>
      </c>
    </row>
    <row r="44" spans="3:4" ht="12.75">
      <c r="C44" s="3" t="s">
        <v>116</v>
      </c>
      <c r="D44" s="4">
        <f>SUM(D6:D43)</f>
        <v>5400000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2010-06-01T08:25:02Z</cp:lastPrinted>
  <dcterms:created xsi:type="dcterms:W3CDTF">2010-05-06T12:20:25Z</dcterms:created>
  <dcterms:modified xsi:type="dcterms:W3CDTF">2010-06-09T12:11:07Z</dcterms:modified>
  <cp:category/>
  <cp:version/>
  <cp:contentType/>
  <cp:contentStatus/>
</cp:coreProperties>
</file>