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330" activeTab="0"/>
  </bookViews>
  <sheets>
    <sheet name="ZK-04-2010-78, př. 1" sheetId="1" r:id="rId1"/>
  </sheets>
  <definedNames>
    <definedName name="_xlnm.Print_Titles" localSheetId="0">'ZK-04-2010-78, př. 1'!$7:$10</definedName>
  </definedNames>
  <calcPr fullCalcOnLoad="1"/>
</workbook>
</file>

<file path=xl/sharedStrings.xml><?xml version="1.0" encoding="utf-8"?>
<sst xmlns="http://schemas.openxmlformats.org/spreadsheetml/2006/main" count="30" uniqueCount="30">
  <si>
    <t>§ 3114 celkem:</t>
  </si>
  <si>
    <t>Havlíčkův Brod</t>
  </si>
  <si>
    <t>Pelhřimov</t>
  </si>
  <si>
    <t>Třebíč</t>
  </si>
  <si>
    <t>Bystřice nad Pernštejnem</t>
  </si>
  <si>
    <t>U Trojice 2104</t>
  </si>
  <si>
    <t>Komenského 1326</t>
  </si>
  <si>
    <t>Cyrilometodějská 22</t>
  </si>
  <si>
    <t>Masarykovo náměstí 60</t>
  </si>
  <si>
    <t>Základní škola Pelhřimov, Komenského 1326</t>
  </si>
  <si>
    <t>Základní škola Třebíč, Cyrilometodějská 22</t>
  </si>
  <si>
    <t>Základní škola Bystřice nad Pernštejnem, Masarykovo náměstí 60</t>
  </si>
  <si>
    <t>IČ</t>
  </si>
  <si>
    <t>70838593</t>
  </si>
  <si>
    <t>70844194</t>
  </si>
  <si>
    <t>47443936</t>
  </si>
  <si>
    <t>70832811</t>
  </si>
  <si>
    <t>Celkem NIV</t>
  </si>
  <si>
    <t>v tis. Kč</t>
  </si>
  <si>
    <t>počet stran: 1</t>
  </si>
  <si>
    <t>Celkem školy a školská zařízení zřizované krajem:</t>
  </si>
  <si>
    <t>Základní škola, Speciálně pedagogické centrum a Školní družina, U Trojice 2104, Havlíčkův Brod</t>
  </si>
  <si>
    <t>70831432</t>
  </si>
  <si>
    <t>Základní škola a Praktická škola Velké Meziříčí</t>
  </si>
  <si>
    <t>Poštovní 1663/3</t>
  </si>
  <si>
    <t>Velké Meziříčí</t>
  </si>
  <si>
    <t>Účelová dotace na realizaci rozvojového programu Školní vybavení pro žáky 1. ročníku základního vzdělávání</t>
  </si>
  <si>
    <t>(školy zřizované krajem)</t>
  </si>
  <si>
    <t>Škola</t>
  </si>
  <si>
    <t>ZK-04-2010-78,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</si>
</sst>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CE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8" fillId="0" borderId="0" xfId="0" applyFont="1" applyAlignment="1">
      <alignment/>
    </xf>
    <xf numFmtId="49" fontId="5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vertical="center"/>
    </xf>
    <xf numFmtId="3" fontId="9" fillId="0" borderId="0" xfId="0" applyNumberFormat="1" applyFont="1" applyFill="1" applyAlignment="1">
      <alignment horizontal="right"/>
    </xf>
    <xf numFmtId="3" fontId="8" fillId="0" borderId="5" xfId="0" applyNumberFormat="1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8"/>
  <sheetViews>
    <sheetView tabSelected="1" zoomScaleSheetLayoutView="75" workbookViewId="0" topLeftCell="B1">
      <selection activeCell="C19" sqref="C19"/>
    </sheetView>
  </sheetViews>
  <sheetFormatPr defaultColWidth="9.00390625" defaultRowHeight="12.75"/>
  <cols>
    <col min="1" max="1" width="10.125" style="1" hidden="1" customWidth="1"/>
    <col min="2" max="2" width="12.75390625" style="1" customWidth="1"/>
    <col min="3" max="3" width="74.375" style="1" customWidth="1"/>
    <col min="4" max="4" width="30.625" style="1" bestFit="1" customWidth="1"/>
    <col min="5" max="5" width="31.25390625" style="1" bestFit="1" customWidth="1"/>
    <col min="6" max="6" width="19.00390625" style="6" customWidth="1"/>
    <col min="7" max="16384" width="9.125" style="1" customWidth="1"/>
  </cols>
  <sheetData>
    <row r="1" ht="20.25" customHeight="1">
      <c r="E1" s="18" t="s">
        <v>29</v>
      </c>
    </row>
    <row r="2" ht="24" customHeight="1">
      <c r="E2" s="18" t="s">
        <v>19</v>
      </c>
    </row>
    <row r="3" ht="24" customHeight="1">
      <c r="E3" s="17"/>
    </row>
    <row r="4" spans="2:6" ht="27" customHeight="1">
      <c r="B4" s="22" t="s">
        <v>26</v>
      </c>
      <c r="C4" s="22"/>
      <c r="D4" s="22"/>
      <c r="E4" s="22"/>
      <c r="F4" s="22"/>
    </row>
    <row r="5" spans="2:6" ht="24" customHeight="1">
      <c r="B5" s="22" t="s">
        <v>27</v>
      </c>
      <c r="C5" s="22"/>
      <c r="D5" s="22"/>
      <c r="E5" s="22"/>
      <c r="F5" s="22"/>
    </row>
    <row r="6" spans="2:6" ht="24" customHeight="1">
      <c r="B6" s="16"/>
      <c r="C6" s="16"/>
      <c r="D6" s="16"/>
      <c r="E6" s="16"/>
      <c r="F6" s="16"/>
    </row>
    <row r="7" spans="2:6" ht="25.5" customHeight="1" thickBot="1">
      <c r="B7" s="2"/>
      <c r="C7" s="9"/>
      <c r="F7" s="13" t="s">
        <v>18</v>
      </c>
    </row>
    <row r="8" spans="2:6" ht="20.25" customHeight="1">
      <c r="B8" s="31" t="s">
        <v>12</v>
      </c>
      <c r="C8" s="23" t="s">
        <v>28</v>
      </c>
      <c r="D8" s="24"/>
      <c r="E8" s="24"/>
      <c r="F8" s="34" t="s">
        <v>17</v>
      </c>
    </row>
    <row r="9" spans="2:6" ht="20.25" customHeight="1">
      <c r="B9" s="32"/>
      <c r="C9" s="25"/>
      <c r="D9" s="26"/>
      <c r="E9" s="26"/>
      <c r="F9" s="35"/>
    </row>
    <row r="10" spans="2:6" ht="20.25" customHeight="1" thickBot="1">
      <c r="B10" s="33"/>
      <c r="C10" s="27"/>
      <c r="D10" s="28"/>
      <c r="E10" s="28"/>
      <c r="F10" s="36"/>
    </row>
    <row r="11" spans="2:6" s="3" customFormat="1" ht="48.75" customHeight="1" thickBot="1">
      <c r="B11" s="12"/>
      <c r="C11" s="29" t="s">
        <v>0</v>
      </c>
      <c r="D11" s="30"/>
      <c r="E11" s="30"/>
      <c r="F11" s="14">
        <f>SUM(F12:F16)</f>
        <v>15</v>
      </c>
    </row>
    <row r="12" spans="1:6" s="3" customFormat="1" ht="48.75" customHeight="1">
      <c r="A12" s="3">
        <v>311030</v>
      </c>
      <c r="B12" s="10" t="s">
        <v>13</v>
      </c>
      <c r="C12" s="8" t="s">
        <v>21</v>
      </c>
      <c r="D12" s="7" t="s">
        <v>5</v>
      </c>
      <c r="E12" s="7" t="s">
        <v>1</v>
      </c>
      <c r="F12" s="15">
        <v>8</v>
      </c>
    </row>
    <row r="13" spans="1:6" s="3" customFormat="1" ht="48.75" customHeight="1">
      <c r="A13" s="3">
        <v>311087</v>
      </c>
      <c r="B13" s="10" t="s">
        <v>14</v>
      </c>
      <c r="C13" s="8" t="s">
        <v>9</v>
      </c>
      <c r="D13" s="7" t="s">
        <v>6</v>
      </c>
      <c r="E13" s="7" t="s">
        <v>2</v>
      </c>
      <c r="F13" s="15">
        <v>1</v>
      </c>
    </row>
    <row r="14" spans="1:6" s="3" customFormat="1" ht="48.75" customHeight="1">
      <c r="A14" s="3">
        <v>311058</v>
      </c>
      <c r="B14" s="11" t="s">
        <v>15</v>
      </c>
      <c r="C14" s="8" t="s">
        <v>10</v>
      </c>
      <c r="D14" s="7" t="s">
        <v>7</v>
      </c>
      <c r="E14" s="7" t="s">
        <v>3</v>
      </c>
      <c r="F14" s="15">
        <v>3</v>
      </c>
    </row>
    <row r="15" spans="2:6" s="3" customFormat="1" ht="48.75" customHeight="1">
      <c r="B15" s="11" t="s">
        <v>22</v>
      </c>
      <c r="C15" s="8" t="s">
        <v>23</v>
      </c>
      <c r="D15" s="7" t="s">
        <v>24</v>
      </c>
      <c r="E15" s="7" t="s">
        <v>25</v>
      </c>
      <c r="F15" s="15">
        <v>2</v>
      </c>
    </row>
    <row r="16" spans="1:6" s="3" customFormat="1" ht="48.75" customHeight="1" thickBot="1">
      <c r="A16" s="3">
        <v>311114</v>
      </c>
      <c r="B16" s="11" t="s">
        <v>16</v>
      </c>
      <c r="C16" s="8" t="s">
        <v>11</v>
      </c>
      <c r="D16" s="7" t="s">
        <v>8</v>
      </c>
      <c r="E16" s="7" t="s">
        <v>4</v>
      </c>
      <c r="F16" s="15">
        <v>1</v>
      </c>
    </row>
    <row r="17" spans="2:6" s="3" customFormat="1" ht="48.75" customHeight="1" thickBot="1">
      <c r="B17" s="19" t="s">
        <v>20</v>
      </c>
      <c r="C17" s="20"/>
      <c r="D17" s="20"/>
      <c r="E17" s="21"/>
      <c r="F17" s="14">
        <f>F11</f>
        <v>15</v>
      </c>
    </row>
    <row r="18" spans="2:6" s="3" customFormat="1" ht="16.5" customHeight="1">
      <c r="B18" s="4"/>
      <c r="F18" s="5"/>
    </row>
    <row r="19" spans="2:6" s="3" customFormat="1" ht="16.5" customHeight="1">
      <c r="B19" s="4"/>
      <c r="F19" s="5"/>
    </row>
    <row r="20" spans="2:6" s="3" customFormat="1" ht="16.5" customHeight="1">
      <c r="B20" s="4"/>
      <c r="F20" s="5"/>
    </row>
    <row r="21" spans="2:6" s="3" customFormat="1" ht="16.5" customHeight="1">
      <c r="B21" s="4"/>
      <c r="F21" s="5"/>
    </row>
    <row r="22" spans="2:6" s="3" customFormat="1" ht="16.5" customHeight="1">
      <c r="B22" s="4"/>
      <c r="F22" s="5"/>
    </row>
    <row r="23" spans="2:6" s="3" customFormat="1" ht="16.5" customHeight="1">
      <c r="B23" s="4"/>
      <c r="F23" s="5"/>
    </row>
    <row r="24" spans="2:6" s="3" customFormat="1" ht="16.5" customHeight="1">
      <c r="B24" s="4"/>
      <c r="F24" s="5"/>
    </row>
    <row r="25" spans="2:6" s="3" customFormat="1" ht="16.5" customHeight="1">
      <c r="B25" s="4"/>
      <c r="F25" s="5"/>
    </row>
    <row r="26" spans="2:6" s="3" customFormat="1" ht="16.5" customHeight="1">
      <c r="B26" s="4"/>
      <c r="F26" s="5"/>
    </row>
    <row r="27" spans="2:6" s="3" customFormat="1" ht="16.5" customHeight="1">
      <c r="B27" s="4"/>
      <c r="F27" s="5"/>
    </row>
    <row r="28" spans="2:6" s="3" customFormat="1" ht="16.5" customHeight="1">
      <c r="B28" s="4"/>
      <c r="F28" s="5"/>
    </row>
    <row r="29" spans="2:6" s="3" customFormat="1" ht="16.5" customHeight="1">
      <c r="B29" s="4"/>
      <c r="F29" s="5"/>
    </row>
    <row r="30" spans="2:6" s="3" customFormat="1" ht="16.5" customHeight="1">
      <c r="B30" s="4"/>
      <c r="F30" s="5"/>
    </row>
    <row r="31" spans="2:6" s="3" customFormat="1" ht="16.5" customHeight="1">
      <c r="B31" s="4"/>
      <c r="F31" s="5"/>
    </row>
    <row r="32" spans="2:6" s="3" customFormat="1" ht="16.5" customHeight="1">
      <c r="B32" s="4"/>
      <c r="F32" s="5"/>
    </row>
    <row r="33" spans="2:6" s="3" customFormat="1" ht="16.5" customHeight="1">
      <c r="B33" s="4"/>
      <c r="F33" s="5"/>
    </row>
    <row r="34" spans="2:6" s="3" customFormat="1" ht="16.5" customHeight="1">
      <c r="B34" s="4"/>
      <c r="F34" s="5"/>
    </row>
    <row r="35" spans="2:6" s="3" customFormat="1" ht="16.5" customHeight="1">
      <c r="B35" s="4"/>
      <c r="F35" s="5"/>
    </row>
    <row r="36" spans="2:6" s="3" customFormat="1" ht="16.5" customHeight="1">
      <c r="B36" s="4"/>
      <c r="F36" s="5"/>
    </row>
    <row r="37" spans="2:6" s="3" customFormat="1" ht="16.5" customHeight="1">
      <c r="B37" s="4"/>
      <c r="F37" s="5"/>
    </row>
    <row r="38" spans="2:6" s="3" customFormat="1" ht="16.5" customHeight="1">
      <c r="B38" s="4"/>
      <c r="F38" s="5"/>
    </row>
    <row r="39" spans="2:6" s="3" customFormat="1" ht="16.5" customHeight="1">
      <c r="B39" s="4"/>
      <c r="F39" s="5"/>
    </row>
    <row r="40" spans="2:6" s="3" customFormat="1" ht="16.5" customHeight="1">
      <c r="B40" s="4"/>
      <c r="F40" s="5"/>
    </row>
    <row r="41" spans="2:6" s="3" customFormat="1" ht="16.5" customHeight="1">
      <c r="B41" s="4"/>
      <c r="F41" s="5"/>
    </row>
    <row r="42" s="3" customFormat="1" ht="16.5" customHeight="1">
      <c r="F42" s="5"/>
    </row>
    <row r="43" s="3" customFormat="1" ht="16.5" customHeight="1">
      <c r="F43" s="5"/>
    </row>
    <row r="44" s="3" customFormat="1" ht="16.5" customHeight="1">
      <c r="F44" s="5"/>
    </row>
    <row r="45" s="3" customFormat="1" ht="16.5" customHeight="1">
      <c r="F45" s="5"/>
    </row>
    <row r="46" s="3" customFormat="1" ht="16.5" customHeight="1">
      <c r="F46" s="5"/>
    </row>
    <row r="47" s="3" customFormat="1" ht="16.5" customHeight="1">
      <c r="F47" s="5"/>
    </row>
    <row r="48" s="3" customFormat="1" ht="16.5" customHeight="1">
      <c r="F48" s="5"/>
    </row>
    <row r="49" s="3" customFormat="1" ht="16.5" customHeight="1">
      <c r="F49" s="5"/>
    </row>
    <row r="50" s="3" customFormat="1" ht="16.5" customHeight="1">
      <c r="F50" s="5"/>
    </row>
    <row r="51" s="3" customFormat="1" ht="16.5" customHeight="1">
      <c r="F51" s="5"/>
    </row>
    <row r="52" s="3" customFormat="1" ht="16.5" customHeight="1">
      <c r="F52" s="5"/>
    </row>
    <row r="53" s="3" customFormat="1" ht="16.5" customHeight="1">
      <c r="F53" s="5"/>
    </row>
    <row r="54" s="3" customFormat="1" ht="16.5" customHeight="1">
      <c r="F54" s="5"/>
    </row>
    <row r="55" s="3" customFormat="1" ht="16.5" customHeight="1">
      <c r="F55" s="5"/>
    </row>
    <row r="56" s="3" customFormat="1" ht="16.5" customHeight="1">
      <c r="F56" s="5"/>
    </row>
    <row r="57" s="3" customFormat="1" ht="16.5" customHeight="1">
      <c r="F57" s="5"/>
    </row>
    <row r="58" s="3" customFormat="1" ht="16.5" customHeight="1">
      <c r="F58" s="5"/>
    </row>
    <row r="59" s="3" customFormat="1" ht="16.5" customHeight="1">
      <c r="F59" s="5"/>
    </row>
    <row r="60" s="3" customFormat="1" ht="16.5" customHeight="1">
      <c r="F60" s="5"/>
    </row>
    <row r="61" s="3" customFormat="1" ht="16.5" customHeight="1">
      <c r="F61" s="5"/>
    </row>
    <row r="62" s="3" customFormat="1" ht="16.5" customHeight="1">
      <c r="F62" s="5"/>
    </row>
    <row r="63" s="3" customFormat="1" ht="16.5" customHeight="1">
      <c r="F63" s="5"/>
    </row>
    <row r="64" s="3" customFormat="1" ht="16.5" customHeight="1">
      <c r="F64" s="5"/>
    </row>
    <row r="65" s="3" customFormat="1" ht="16.5" customHeight="1">
      <c r="F65" s="5"/>
    </row>
    <row r="66" s="3" customFormat="1" ht="16.5" customHeight="1">
      <c r="F66" s="5"/>
    </row>
    <row r="67" s="3" customFormat="1" ht="16.5" customHeight="1">
      <c r="F67" s="5"/>
    </row>
    <row r="68" s="3" customFormat="1" ht="16.5" customHeight="1">
      <c r="F68" s="5"/>
    </row>
    <row r="69" s="3" customFormat="1" ht="16.5" customHeight="1">
      <c r="F69" s="5"/>
    </row>
    <row r="70" s="3" customFormat="1" ht="16.5" customHeight="1">
      <c r="F70" s="5"/>
    </row>
    <row r="71" s="3" customFormat="1" ht="16.5" customHeight="1">
      <c r="F71" s="5"/>
    </row>
    <row r="72" s="3" customFormat="1" ht="16.5" customHeight="1">
      <c r="F72" s="5"/>
    </row>
    <row r="73" s="3" customFormat="1" ht="16.5" customHeight="1">
      <c r="F73" s="5"/>
    </row>
    <row r="74" s="3" customFormat="1" ht="15">
      <c r="F74" s="5"/>
    </row>
    <row r="75" s="3" customFormat="1" ht="15">
      <c r="F75" s="5"/>
    </row>
    <row r="76" s="3" customFormat="1" ht="15">
      <c r="F76" s="5"/>
    </row>
    <row r="77" s="3" customFormat="1" ht="15">
      <c r="F77" s="5"/>
    </row>
    <row r="78" s="3" customFormat="1" ht="15">
      <c r="F78" s="5"/>
    </row>
    <row r="79" s="3" customFormat="1" ht="15">
      <c r="F79" s="5"/>
    </row>
    <row r="80" s="3" customFormat="1" ht="15">
      <c r="F80" s="5"/>
    </row>
    <row r="81" s="3" customFormat="1" ht="15">
      <c r="F81" s="5"/>
    </row>
    <row r="82" s="3" customFormat="1" ht="15">
      <c r="F82" s="5"/>
    </row>
    <row r="83" s="3" customFormat="1" ht="15">
      <c r="F83" s="5"/>
    </row>
    <row r="84" s="3" customFormat="1" ht="15">
      <c r="F84" s="5"/>
    </row>
    <row r="85" s="3" customFormat="1" ht="15">
      <c r="F85" s="5"/>
    </row>
    <row r="86" s="3" customFormat="1" ht="15">
      <c r="F86" s="5"/>
    </row>
    <row r="87" s="3" customFormat="1" ht="15">
      <c r="F87" s="5"/>
    </row>
    <row r="88" s="3" customFormat="1" ht="15">
      <c r="F88" s="5"/>
    </row>
    <row r="89" s="3" customFormat="1" ht="15">
      <c r="F89" s="5"/>
    </row>
    <row r="90" s="3" customFormat="1" ht="15">
      <c r="F90" s="5"/>
    </row>
    <row r="91" s="3" customFormat="1" ht="15">
      <c r="F91" s="5"/>
    </row>
    <row r="92" s="3" customFormat="1" ht="15">
      <c r="F92" s="5"/>
    </row>
    <row r="93" s="3" customFormat="1" ht="15">
      <c r="F93" s="5"/>
    </row>
    <row r="94" s="3" customFormat="1" ht="15">
      <c r="F94" s="5"/>
    </row>
    <row r="95" s="3" customFormat="1" ht="15">
      <c r="F95" s="5"/>
    </row>
    <row r="96" s="3" customFormat="1" ht="15">
      <c r="F96" s="5"/>
    </row>
    <row r="97" s="3" customFormat="1" ht="15">
      <c r="F97" s="5"/>
    </row>
    <row r="98" s="3" customFormat="1" ht="15">
      <c r="F98" s="5"/>
    </row>
    <row r="99" s="3" customFormat="1" ht="15">
      <c r="F99" s="5"/>
    </row>
    <row r="100" s="3" customFormat="1" ht="15">
      <c r="F100" s="5"/>
    </row>
    <row r="101" s="3" customFormat="1" ht="15">
      <c r="F101" s="5"/>
    </row>
    <row r="102" s="3" customFormat="1" ht="15">
      <c r="F102" s="5"/>
    </row>
    <row r="103" s="3" customFormat="1" ht="15">
      <c r="F103" s="5"/>
    </row>
    <row r="104" s="3" customFormat="1" ht="15">
      <c r="F104" s="5"/>
    </row>
    <row r="105" s="3" customFormat="1" ht="15">
      <c r="F105" s="5"/>
    </row>
    <row r="106" s="3" customFormat="1" ht="15">
      <c r="F106" s="5"/>
    </row>
    <row r="107" s="3" customFormat="1" ht="15">
      <c r="F107" s="5"/>
    </row>
    <row r="108" s="3" customFormat="1" ht="15">
      <c r="F108" s="5"/>
    </row>
    <row r="109" s="3" customFormat="1" ht="15">
      <c r="F109" s="5"/>
    </row>
    <row r="110" s="3" customFormat="1" ht="15">
      <c r="F110" s="5"/>
    </row>
    <row r="111" s="3" customFormat="1" ht="15">
      <c r="F111" s="5"/>
    </row>
    <row r="112" s="3" customFormat="1" ht="15">
      <c r="F112" s="5"/>
    </row>
    <row r="113" s="3" customFormat="1" ht="15">
      <c r="F113" s="5"/>
    </row>
    <row r="114" s="3" customFormat="1" ht="15">
      <c r="F114" s="5"/>
    </row>
    <row r="115" s="3" customFormat="1" ht="15">
      <c r="F115" s="5"/>
    </row>
    <row r="116" s="3" customFormat="1" ht="15">
      <c r="F116" s="5"/>
    </row>
    <row r="117" s="3" customFormat="1" ht="15">
      <c r="F117" s="5"/>
    </row>
    <row r="118" s="3" customFormat="1" ht="15">
      <c r="F118" s="5"/>
    </row>
    <row r="119" s="3" customFormat="1" ht="15">
      <c r="F119" s="5"/>
    </row>
    <row r="120" s="3" customFormat="1" ht="15">
      <c r="F120" s="5"/>
    </row>
    <row r="121" s="3" customFormat="1" ht="15">
      <c r="F121" s="5"/>
    </row>
    <row r="122" s="3" customFormat="1" ht="15">
      <c r="F122" s="5"/>
    </row>
    <row r="123" s="3" customFormat="1" ht="15">
      <c r="F123" s="5"/>
    </row>
    <row r="124" s="3" customFormat="1" ht="15">
      <c r="F124" s="5"/>
    </row>
    <row r="125" s="3" customFormat="1" ht="15">
      <c r="F125" s="5"/>
    </row>
    <row r="126" s="3" customFormat="1" ht="15">
      <c r="F126" s="5"/>
    </row>
    <row r="127" s="3" customFormat="1" ht="15">
      <c r="F127" s="5"/>
    </row>
    <row r="128" s="3" customFormat="1" ht="15">
      <c r="F128" s="5"/>
    </row>
    <row r="129" s="3" customFormat="1" ht="15">
      <c r="F129" s="5"/>
    </row>
    <row r="130" s="3" customFormat="1" ht="15">
      <c r="F130" s="5"/>
    </row>
    <row r="131" s="3" customFormat="1" ht="15">
      <c r="F131" s="5"/>
    </row>
    <row r="132" s="3" customFormat="1" ht="15">
      <c r="F132" s="5"/>
    </row>
    <row r="133" s="3" customFormat="1" ht="15">
      <c r="F133" s="5"/>
    </row>
    <row r="134" s="3" customFormat="1" ht="15">
      <c r="F134" s="5"/>
    </row>
    <row r="135" s="3" customFormat="1" ht="15">
      <c r="F135" s="5"/>
    </row>
    <row r="136" s="3" customFormat="1" ht="15">
      <c r="F136" s="5"/>
    </row>
    <row r="137" s="3" customFormat="1" ht="15">
      <c r="F137" s="5"/>
    </row>
    <row r="138" s="3" customFormat="1" ht="15">
      <c r="F138" s="5"/>
    </row>
  </sheetData>
  <mergeCells count="7">
    <mergeCell ref="B17:E17"/>
    <mergeCell ref="B4:F4"/>
    <mergeCell ref="B5:F5"/>
    <mergeCell ref="C8:E10"/>
    <mergeCell ref="C11:E11"/>
    <mergeCell ref="B8:B10"/>
    <mergeCell ref="F8:F10"/>
  </mergeCells>
  <printOptions horizontalCentered="1"/>
  <pageMargins left="0.1968503937007874" right="0.1968503937007874" top="0.984251968503937" bottom="0.984251968503937" header="0.31496062992125984" footer="0.31496062992125984"/>
  <pageSetup fitToHeight="5" fitToWidth="1" horizontalDpi="300" verticalDpi="3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pospichalova</cp:lastModifiedBy>
  <cp:lastPrinted>2010-06-04T07:41:11Z</cp:lastPrinted>
  <dcterms:created xsi:type="dcterms:W3CDTF">2002-01-02T08:21:30Z</dcterms:created>
  <dcterms:modified xsi:type="dcterms:W3CDTF">2010-06-09T14:24:57Z</dcterms:modified>
  <cp:category/>
  <cp:version/>
  <cp:contentType/>
  <cp:contentStatus/>
</cp:coreProperties>
</file>