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<sst xmlns="http://schemas.openxmlformats.org/spreadsheetml/2006/main" count="34" uniqueCount="25">
  <si>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Diecézní charita Brno, Oblastní charita Jihlava</t>
  </si>
  <si>
    <t>Diecézní charita Brno, Oblastní charita Žďár nad Sázavou</t>
  </si>
  <si>
    <t>Kolpingovo dílo České republiky, o.s.</t>
  </si>
  <si>
    <t>Kopretina - centrum pro rodiče s dětmi, pobočka Bystřice nad Pernštejnem</t>
  </si>
  <si>
    <t>Kopretina - centrum pro rodiče s dětmi, pobočka Radostín nad Oslavou</t>
  </si>
  <si>
    <t>Kopretina - centrum pro rodiče s dětmi, pobočka Žďár nad Sázavou</t>
  </si>
  <si>
    <t>Kopretina - centrum pro rodiče s dětmi, pobočka Velké Meziříčí</t>
  </si>
  <si>
    <t>Kopretina - centrum pro rodiče s dětmi, pobočka Radešínská Svratka</t>
  </si>
  <si>
    <t>Klubíčko</t>
  </si>
  <si>
    <t>Jakubské náměstí 2, 586 01 Jihlava</t>
  </si>
  <si>
    <t>Celoroční činnost Rodinného centra Srdíčko</t>
  </si>
  <si>
    <t>Nám. Republiky 22, 591 01 Žďár nad Sázavou</t>
  </si>
  <si>
    <t>Horní 22, 591 01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</si>
  <si>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</si>
  <si>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</si>
  <si>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</si>
  <si>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</si>
  <si>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</si>
  <si>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</si>
  <si>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Počet stran: 1</t>
  </si>
  <si>
    <t>Poznámka</t>
  </si>
  <si>
    <t>dotace byla snížena vzhledem k tomu, že se jedná o menší MC s nižší frekvencí nabídky činností</t>
  </si>
  <si>
    <t>dotace doporučena v plné výši</t>
  </si>
  <si>
    <t xml:space="preserve">Celkový návrh na vyplacení dotace krajem </t>
  </si>
  <si>
    <t>ZK-04-2010-62,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</si>
</sst>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0" bestFit="1" customWidth="1"/>
    <col min="2" max="2" width="35.57421875" style="0" customWidth="1"/>
    <col min="3" max="3" width="39.57421875" style="0" customWidth="1"/>
    <col min="4" max="4" width="18.57421875" style="0" customWidth="1"/>
    <col min="5" max="5" width="15.7109375" style="0" customWidth="1"/>
    <col min="8" max="8" width="25.28125" style="0" customWidth="1"/>
  </cols>
  <sheetData>
    <row r="2" ht="15">
      <c r="E2" s="8" t="s">
        <v>24</v>
      </c>
    </row>
    <row r="3" spans="1:7" ht="15">
      <c r="A3" s="4"/>
      <c r="B3" s="19"/>
      <c r="C3" s="19"/>
      <c r="D3" s="19"/>
      <c r="E3" s="8" t="s">
        <v>19</v>
      </c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8" ht="37.5" customHeight="1">
      <c r="A5" s="6" t="s">
        <v>18</v>
      </c>
      <c r="B5" s="6" t="s">
        <v>17</v>
      </c>
      <c r="C5" s="6" t="s">
        <v>13</v>
      </c>
      <c r="D5" s="6" t="s">
        <v>14</v>
      </c>
      <c r="E5" s="7" t="s">
        <v>15</v>
      </c>
      <c r="F5" s="16" t="s">
        <v>16</v>
      </c>
      <c r="G5" s="17"/>
      <c r="H5" s="9" t="s">
        <v>20</v>
      </c>
    </row>
    <row r="6" spans="1:10" ht="25.5">
      <c r="A6" s="1">
        <v>44990260</v>
      </c>
      <c r="B6" s="2" t="s">
        <v>0</v>
      </c>
      <c r="C6" s="2" t="s">
        <v>8</v>
      </c>
      <c r="D6" s="2" t="s">
        <v>9</v>
      </c>
      <c r="E6" s="3">
        <v>30000</v>
      </c>
      <c r="F6" s="1">
        <v>4339</v>
      </c>
      <c r="G6" s="1">
        <v>5223</v>
      </c>
      <c r="H6" s="1" t="s">
        <v>22</v>
      </c>
      <c r="I6" s="4"/>
      <c r="J6" s="4"/>
    </row>
    <row r="7" spans="1:10" ht="25.5">
      <c r="A7" s="21">
        <v>44990260</v>
      </c>
      <c r="B7" s="20" t="s">
        <v>1</v>
      </c>
      <c r="C7" s="2" t="s">
        <v>3</v>
      </c>
      <c r="D7" s="2" t="s">
        <v>12</v>
      </c>
      <c r="E7" s="3">
        <v>30000</v>
      </c>
      <c r="F7" s="1">
        <v>4339</v>
      </c>
      <c r="G7" s="1">
        <v>5223</v>
      </c>
      <c r="H7" s="1" t="s">
        <v>22</v>
      </c>
      <c r="I7" s="4"/>
      <c r="J7" s="4"/>
    </row>
    <row r="8" spans="1:10" ht="51">
      <c r="A8" s="21"/>
      <c r="B8" s="20"/>
      <c r="C8" s="2" t="s">
        <v>4</v>
      </c>
      <c r="D8" s="2" t="s">
        <v>12</v>
      </c>
      <c r="E8" s="3">
        <v>10000</v>
      </c>
      <c r="F8" s="1">
        <v>4339</v>
      </c>
      <c r="G8" s="1">
        <v>5223</v>
      </c>
      <c r="H8" s="2" t="s">
        <v>21</v>
      </c>
      <c r="I8" s="4"/>
      <c r="J8" s="4"/>
    </row>
    <row r="9" spans="1:10" ht="25.5">
      <c r="A9" s="21"/>
      <c r="B9" s="20"/>
      <c r="C9" s="2" t="s">
        <v>5</v>
      </c>
      <c r="D9" s="2" t="s">
        <v>12</v>
      </c>
      <c r="E9" s="3">
        <v>30000</v>
      </c>
      <c r="F9" s="1">
        <v>4339</v>
      </c>
      <c r="G9" s="1">
        <v>5223</v>
      </c>
      <c r="H9" s="1" t="s">
        <v>22</v>
      </c>
      <c r="I9" s="4"/>
      <c r="J9" s="4"/>
    </row>
    <row r="10" spans="1:10" ht="25.5">
      <c r="A10" s="21"/>
      <c r="B10" s="20"/>
      <c r="C10" s="2" t="s">
        <v>7</v>
      </c>
      <c r="D10" s="2" t="s">
        <v>12</v>
      </c>
      <c r="E10" s="3">
        <v>30000</v>
      </c>
      <c r="F10" s="1">
        <v>4339</v>
      </c>
      <c r="G10" s="1">
        <v>5223</v>
      </c>
      <c r="H10" s="1" t="s">
        <v>22</v>
      </c>
      <c r="I10" s="4"/>
      <c r="J10" s="4"/>
    </row>
    <row r="11" spans="1:10" ht="25.5">
      <c r="A11" s="21"/>
      <c r="B11" s="20"/>
      <c r="C11" s="2" t="s">
        <v>6</v>
      </c>
      <c r="D11" s="2" t="s">
        <v>12</v>
      </c>
      <c r="E11" s="3">
        <v>30000</v>
      </c>
      <c r="F11" s="1">
        <v>4339</v>
      </c>
      <c r="G11" s="1">
        <v>5223</v>
      </c>
      <c r="H11" s="1" t="s">
        <v>22</v>
      </c>
      <c r="I11" s="4"/>
      <c r="J11" s="4"/>
    </row>
    <row r="12" spans="1:10" ht="38.25">
      <c r="A12" s="1">
        <v>43379729</v>
      </c>
      <c r="B12" s="2" t="s">
        <v>2</v>
      </c>
      <c r="C12" s="2" t="s">
        <v>10</v>
      </c>
      <c r="D12" s="2" t="s">
        <v>11</v>
      </c>
      <c r="E12" s="3">
        <v>30000</v>
      </c>
      <c r="F12" s="1">
        <v>4339</v>
      </c>
      <c r="G12" s="1">
        <v>5222</v>
      </c>
      <c r="H12" s="1" t="s">
        <v>22</v>
      </c>
      <c r="I12" s="4"/>
      <c r="J12" s="4"/>
    </row>
    <row r="13" spans="1:5" ht="12.75">
      <c r="A13" s="18" t="s">
        <v>23</v>
      </c>
      <c r="B13" s="18"/>
      <c r="C13" s="18"/>
      <c r="D13" s="18"/>
      <c r="E13" s="15">
        <f>SUM(E6:E12)</f>
        <v>190000</v>
      </c>
    </row>
    <row r="14" spans="1:4" ht="12.75">
      <c r="A14" s="5"/>
      <c r="B14" s="14"/>
      <c r="C14" s="14"/>
      <c r="D14" s="14"/>
    </row>
    <row r="15" spans="1:4" ht="12.75">
      <c r="A15" s="13"/>
      <c r="B15" s="13"/>
      <c r="C15" s="10"/>
      <c r="D15" s="10"/>
    </row>
    <row r="16" spans="1:4" ht="12.75">
      <c r="A16" s="13"/>
      <c r="B16" s="13"/>
      <c r="C16" s="10"/>
      <c r="D16" s="10"/>
    </row>
    <row r="17" spans="1:4" ht="12.75">
      <c r="A17" s="13"/>
      <c r="B17" s="13"/>
      <c r="C17" s="11"/>
      <c r="D17" s="10"/>
    </row>
    <row r="18" spans="1:4" ht="12.75">
      <c r="A18" s="4"/>
      <c r="B18" s="12"/>
      <c r="C18" s="12"/>
      <c r="D18" s="11"/>
    </row>
    <row r="19" spans="1:4" ht="12.75">
      <c r="A19" s="4"/>
      <c r="B19" s="4"/>
      <c r="C19" s="11"/>
      <c r="D19" s="12"/>
    </row>
  </sheetData>
  <mergeCells count="5">
    <mergeCell ref="F5:G5"/>
    <mergeCell ref="A13:D13"/>
    <mergeCell ref="B3:D3"/>
    <mergeCell ref="B7:B11"/>
    <mergeCell ref="A7:A11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2010-06-02T10:25:17Z</cp:lastPrinted>
  <dcterms:created xsi:type="dcterms:W3CDTF">2010-06-02T09:19:21Z</dcterms:created>
  <dcterms:modified xsi:type="dcterms:W3CDTF">2010-06-10T06:10:43Z</dcterms:modified>
  <cp:category/>
  <cp:version/>
  <cp:contentType/>
  <cp:contentStatus/>
</cp:coreProperties>
</file>