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<sst xmlns="http://schemas.openxmlformats.org/spreadsheetml/2006/main" count="86" uniqueCount="85">
  <si>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FV 003/240/10</t>
  </si>
  <si>
    <t>Grantový program na podporu výstavby a údržby sportovních a tělovýchovných zařízení na území kraje Vysočina</t>
  </si>
  <si>
    <t>Obec Jiřice</t>
  </si>
  <si>
    <t>FV 006/240/10</t>
  </si>
  <si>
    <t>Drobná údržba fotbalového hřiště - Radkovice u Hrotovic</t>
  </si>
  <si>
    <t>Obec Radkovice u Hrotovic</t>
  </si>
  <si>
    <t>FV 017/240/10</t>
  </si>
  <si>
    <t>Skate park Chotěboř</t>
  </si>
  <si>
    <t>Město Chotěboř</t>
  </si>
  <si>
    <t>FV 029/240/10</t>
  </si>
  <si>
    <t>Revitalizace sportovišť ve Světlé nad Sázavou</t>
  </si>
  <si>
    <t>Město Světlá nad Sázavou</t>
  </si>
  <si>
    <t>FV 038/240/10</t>
  </si>
  <si>
    <t>Obec Častrov</t>
  </si>
  <si>
    <t>FV 042/240/10</t>
  </si>
  <si>
    <t>Opravy osvětlení, stavební opravy a nátěry ve sportovní hale v Přibyslavi</t>
  </si>
  <si>
    <t>Město Přibyslav</t>
  </si>
  <si>
    <t>FV 043/240/10</t>
  </si>
  <si>
    <t>Oprava sportovního hřiště v obci Slavičky</t>
  </si>
  <si>
    <t>Obec Slavičky</t>
  </si>
  <si>
    <t>FV 049/240/10</t>
  </si>
  <si>
    <t>Hřiště Mrákotín</t>
  </si>
  <si>
    <t>Městys Mrákotín</t>
  </si>
  <si>
    <t>FV 051/240/10</t>
  </si>
  <si>
    <t>Obec Litohoř</t>
  </si>
  <si>
    <t>FV 063/240/10</t>
  </si>
  <si>
    <t>Budova sportovního areálu - výměna oken víceúčelové budovy</t>
  </si>
  <si>
    <t>Obec Čechtín</t>
  </si>
  <si>
    <t>FV 068/240/10</t>
  </si>
  <si>
    <t>Oprava kabin u venkovní ledové plochy</t>
  </si>
  <si>
    <t>Obec Puklice</t>
  </si>
  <si>
    <t>FV 080/240/10</t>
  </si>
  <si>
    <t>Modernizace tenisových kurtů v Pacově</t>
  </si>
  <si>
    <t>Město Pacov</t>
  </si>
  <si>
    <t>FV 084/240/10</t>
  </si>
  <si>
    <t>Vybavení posilovny posilovacími přístoji</t>
  </si>
  <si>
    <t>Městys Nové Veselí</t>
  </si>
  <si>
    <t>FV 085/240/10</t>
  </si>
  <si>
    <t>Vybavení hřiště v Pavlově</t>
  </si>
  <si>
    <t>Obec Pavlov</t>
  </si>
  <si>
    <t>FV 087/240/10</t>
  </si>
  <si>
    <t>Vybudování sportovního zázemí pod názvem - Zahradní zábava</t>
  </si>
  <si>
    <t>Městys Stará Říše</t>
  </si>
  <si>
    <t>FV 089/240/10</t>
  </si>
  <si>
    <t>Modernizace sportovního hřiště Mexiko</t>
  </si>
  <si>
    <t>Město Moravské Budějovice</t>
  </si>
  <si>
    <t>FV 094/240/10</t>
  </si>
  <si>
    <t>Hájek - tenisová odrazová stěna</t>
  </si>
  <si>
    <t>Město Náměšť nad Oslavou</t>
  </si>
  <si>
    <t>FV 095/240/10</t>
  </si>
  <si>
    <t>Rekonstrukce střešní krytiny šaten TJ Tis</t>
  </si>
  <si>
    <t>Obec Tis</t>
  </si>
  <si>
    <t>FV 103/240/10</t>
  </si>
  <si>
    <t>Zdroj vody a její rozvod pro zavlažování fotbalového hřiště v Heralticích</t>
  </si>
  <si>
    <t>Městys Heraltice</t>
  </si>
  <si>
    <t>FV 111/240/10</t>
  </si>
  <si>
    <t>Modernizace části oplocení fotbalového hřiště</t>
  </si>
  <si>
    <t>Obec Velký Beranov</t>
  </si>
  <si>
    <t>FV 114/240/10</t>
  </si>
  <si>
    <t>UV dezinfekce vody v plaveckém bazéně v Pelhřimově</t>
  </si>
  <si>
    <t>Město Pelhřimov</t>
  </si>
  <si>
    <t>Číslo žádosti</t>
  </si>
  <si>
    <t>Název projektu</t>
  </si>
  <si>
    <t>Název žadatele</t>
  </si>
  <si>
    <t>…</t>
  </si>
  <si>
    <t>Celkem</t>
  </si>
  <si>
    <t>Grantový program na podporu výstavby a údržby sportovních a tělovýchovných zařízení na území kraje Vysočina, Podprogram A: Drobná údržba sportovišť</t>
  </si>
  <si>
    <t>IČ</t>
  </si>
  <si>
    <t>FV 075/240/10</t>
  </si>
  <si>
    <t>Modernizace sportoviště</t>
  </si>
  <si>
    <t>Obec Obrataň</t>
  </si>
  <si>
    <t>FV 081/240/10</t>
  </si>
  <si>
    <t>Víceúčelové hřiště Jiříkovice</t>
  </si>
  <si>
    <t>Město Nové Město na Moravě</t>
  </si>
  <si>
    <t>FV 093/240/10</t>
  </si>
  <si>
    <t>Víceúčelové hřiště</t>
  </si>
  <si>
    <t>FV 108/240/10</t>
  </si>
  <si>
    <t>Výstavba víceúčelového sportoviště</t>
  </si>
  <si>
    <t>Město Habry</t>
  </si>
  <si>
    <t>FV 110/240/10</t>
  </si>
  <si>
    <t>Výstavba a modernizace sportovišť</t>
  </si>
  <si>
    <t>Obec Leština u Světlé</t>
  </si>
  <si>
    <t>Požadovaná výše podpory v Kč</t>
  </si>
  <si>
    <t>počet stran: 1</t>
  </si>
  <si>
    <t>ZK-03-2010-61, př. 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</si>
</sst>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">
    <font>
      <sz val="10"/>
      <name val="Arial"/>
      <family val="0"/>
    </font>
    <font>
      <sz val="8"/>
      <name val="Arial"/>
      <family val="0"/>
    </font>
    <font>
      <sz val="10"/>
      <name val="Times New Roman CE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wrapText="1"/>
    </xf>
    <xf numFmtId="0" fontId="0" fillId="0" borderId="4" xfId="0" applyFont="1" applyBorder="1" applyAlignment="1">
      <alignment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/>
    </xf>
    <xf numFmtId="4" fontId="3" fillId="2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1"/>
  <sheetViews>
    <sheetView tabSelected="1" workbookViewId="0" topLeftCell="A1">
      <selection activeCell="G7" sqref="G7"/>
    </sheetView>
  </sheetViews>
  <sheetFormatPr defaultColWidth="9.140625" defaultRowHeight="12.75"/>
  <cols>
    <col min="1" max="1" width="13.28125" style="0" bestFit="1" customWidth="1"/>
    <col min="2" max="2" width="50.8515625" style="0" customWidth="1"/>
    <col min="3" max="3" width="33.8515625" style="0" customWidth="1"/>
    <col min="4" max="4" width="11.00390625" style="0" bestFit="1" customWidth="1"/>
    <col min="5" max="5" width="17.00390625" style="0" customWidth="1"/>
    <col min="6" max="16384" width="13.140625" style="0" customWidth="1"/>
  </cols>
  <sheetData>
    <row r="1" ht="12.75">
      <c r="E1" s="17" t="s">
        <v>84</v>
      </c>
    </row>
    <row r="2" s="15" customFormat="1" ht="12.75">
      <c r="E2" s="16" t="s">
        <v>83</v>
      </c>
    </row>
    <row r="3" ht="13.5" thickBot="1"/>
    <row r="4" spans="1:5" ht="26.25" thickBot="1">
      <c r="A4" s="9" t="s">
        <v>61</v>
      </c>
      <c r="B4" s="10" t="s">
        <v>62</v>
      </c>
      <c r="C4" s="10" t="s">
        <v>63</v>
      </c>
      <c r="D4" s="11" t="s">
        <v>67</v>
      </c>
      <c r="E4" s="12" t="s">
        <v>82</v>
      </c>
    </row>
    <row r="5" spans="1:5" s="1" customFormat="1" ht="26.25" customHeight="1">
      <c r="A5" s="6" t="s">
        <v>0</v>
      </c>
      <c r="B5" s="7" t="s">
        <v>1</v>
      </c>
      <c r="C5" s="7" t="s">
        <v>2</v>
      </c>
      <c r="D5" s="8">
        <v>248355</v>
      </c>
      <c r="E5" s="13">
        <v>24920</v>
      </c>
    </row>
    <row r="6" spans="1:5" s="1" customFormat="1" ht="26.25" customHeight="1">
      <c r="A6" s="6" t="s">
        <v>3</v>
      </c>
      <c r="B6" s="7" t="s">
        <v>4</v>
      </c>
      <c r="C6" s="7" t="s">
        <v>5</v>
      </c>
      <c r="D6" s="8">
        <v>290297</v>
      </c>
      <c r="E6" s="13">
        <v>24000</v>
      </c>
    </row>
    <row r="7" spans="1:5" s="1" customFormat="1" ht="26.25" customHeight="1">
      <c r="A7" s="6" t="s">
        <v>6</v>
      </c>
      <c r="B7" s="7" t="s">
        <v>7</v>
      </c>
      <c r="C7" s="7" t="s">
        <v>8</v>
      </c>
      <c r="D7" s="8">
        <v>267538</v>
      </c>
      <c r="E7" s="13">
        <v>25000</v>
      </c>
    </row>
    <row r="8" spans="1:5" s="1" customFormat="1" ht="26.25" customHeight="1">
      <c r="A8" s="6" t="s">
        <v>9</v>
      </c>
      <c r="B8" s="7" t="s">
        <v>10</v>
      </c>
      <c r="C8" s="7" t="s">
        <v>11</v>
      </c>
      <c r="D8" s="8">
        <v>268321</v>
      </c>
      <c r="E8" s="13">
        <v>25000</v>
      </c>
    </row>
    <row r="9" spans="1:5" s="1" customFormat="1" ht="26.25" customHeight="1">
      <c r="A9" s="6" t="s">
        <v>12</v>
      </c>
      <c r="B9" s="7" t="s">
        <v>66</v>
      </c>
      <c r="C9" s="7" t="s">
        <v>13</v>
      </c>
      <c r="D9" s="8">
        <v>247987</v>
      </c>
      <c r="E9" s="13">
        <v>16722</v>
      </c>
    </row>
    <row r="10" spans="1:5" s="1" customFormat="1" ht="26.25" customHeight="1">
      <c r="A10" s="6" t="s">
        <v>14</v>
      </c>
      <c r="B10" s="7" t="s">
        <v>15</v>
      </c>
      <c r="C10" s="7" t="s">
        <v>16</v>
      </c>
      <c r="D10" s="8">
        <v>268097</v>
      </c>
      <c r="E10" s="13">
        <v>23370</v>
      </c>
    </row>
    <row r="11" spans="1:5" s="1" customFormat="1" ht="26.25" customHeight="1">
      <c r="A11" s="6" t="s">
        <v>17</v>
      </c>
      <c r="B11" s="7" t="s">
        <v>18</v>
      </c>
      <c r="C11" s="7" t="s">
        <v>19</v>
      </c>
      <c r="D11" s="8">
        <v>378607</v>
      </c>
      <c r="E11" s="13">
        <v>10100</v>
      </c>
    </row>
    <row r="12" spans="1:5" s="1" customFormat="1" ht="26.25" customHeight="1">
      <c r="A12" s="6" t="s">
        <v>20</v>
      </c>
      <c r="B12" s="7" t="s">
        <v>21</v>
      </c>
      <c r="C12" s="7" t="s">
        <v>22</v>
      </c>
      <c r="D12" s="8">
        <v>286265</v>
      </c>
      <c r="E12" s="13">
        <v>14746</v>
      </c>
    </row>
    <row r="13" spans="1:5" s="1" customFormat="1" ht="26.25" customHeight="1">
      <c r="A13" s="6" t="s">
        <v>23</v>
      </c>
      <c r="B13" s="7" t="s">
        <v>64</v>
      </c>
      <c r="C13" s="7" t="s">
        <v>24</v>
      </c>
      <c r="D13" s="8">
        <v>378062</v>
      </c>
      <c r="E13" s="13">
        <v>18720</v>
      </c>
    </row>
    <row r="14" spans="1:5" s="1" customFormat="1" ht="26.25" customHeight="1">
      <c r="A14" s="6" t="s">
        <v>25</v>
      </c>
      <c r="B14" s="7" t="s">
        <v>26</v>
      </c>
      <c r="C14" s="7" t="s">
        <v>27</v>
      </c>
      <c r="D14" s="8">
        <v>289205</v>
      </c>
      <c r="E14" s="13">
        <v>25000</v>
      </c>
    </row>
    <row r="15" spans="1:5" s="1" customFormat="1" ht="26.25" customHeight="1">
      <c r="A15" s="6" t="s">
        <v>28</v>
      </c>
      <c r="B15" s="7" t="s">
        <v>29</v>
      </c>
      <c r="C15" s="7" t="s">
        <v>30</v>
      </c>
      <c r="D15" s="8">
        <v>286460</v>
      </c>
      <c r="E15" s="13">
        <v>25500</v>
      </c>
    </row>
    <row r="16" spans="1:5" s="1" customFormat="1" ht="26.25" customHeight="1">
      <c r="A16" s="6" t="s">
        <v>68</v>
      </c>
      <c r="B16" s="7" t="s">
        <v>69</v>
      </c>
      <c r="C16" s="7" t="s">
        <v>70</v>
      </c>
      <c r="D16" s="8">
        <v>248746</v>
      </c>
      <c r="E16" s="13">
        <v>25756</v>
      </c>
    </row>
    <row r="17" spans="1:5" s="1" customFormat="1" ht="26.25" customHeight="1">
      <c r="A17" s="6" t="s">
        <v>31</v>
      </c>
      <c r="B17" s="7" t="s">
        <v>32</v>
      </c>
      <c r="C17" s="7" t="s">
        <v>33</v>
      </c>
      <c r="D17" s="8">
        <v>248789</v>
      </c>
      <c r="E17" s="13">
        <v>52786</v>
      </c>
    </row>
    <row r="18" spans="1:5" s="1" customFormat="1" ht="26.25" customHeight="1">
      <c r="A18" s="6" t="s">
        <v>71</v>
      </c>
      <c r="B18" s="7" t="s">
        <v>72</v>
      </c>
      <c r="C18" s="7" t="s">
        <v>73</v>
      </c>
      <c r="D18" s="8">
        <v>294900</v>
      </c>
      <c r="E18" s="13">
        <v>70000</v>
      </c>
    </row>
    <row r="19" spans="1:5" s="1" customFormat="1" ht="26.25" customHeight="1">
      <c r="A19" s="6" t="s">
        <v>34</v>
      </c>
      <c r="B19" s="7" t="s">
        <v>35</v>
      </c>
      <c r="C19" s="7" t="s">
        <v>36</v>
      </c>
      <c r="D19" s="8">
        <v>294926</v>
      </c>
      <c r="E19" s="13">
        <v>70000</v>
      </c>
    </row>
    <row r="20" spans="1:5" s="1" customFormat="1" ht="26.25" customHeight="1">
      <c r="A20" s="6" t="s">
        <v>37</v>
      </c>
      <c r="B20" s="7" t="s">
        <v>38</v>
      </c>
      <c r="C20" s="7" t="s">
        <v>39</v>
      </c>
      <c r="D20" s="8">
        <v>286401</v>
      </c>
      <c r="E20" s="13">
        <v>28080</v>
      </c>
    </row>
    <row r="21" spans="1:5" s="1" customFormat="1" ht="26.25" customHeight="1">
      <c r="A21" s="6" t="s">
        <v>40</v>
      </c>
      <c r="B21" s="7" t="s">
        <v>41</v>
      </c>
      <c r="C21" s="7" t="s">
        <v>42</v>
      </c>
      <c r="D21" s="8">
        <v>286648</v>
      </c>
      <c r="E21" s="13">
        <v>69000</v>
      </c>
    </row>
    <row r="22" spans="1:5" s="1" customFormat="1" ht="26.25" customHeight="1">
      <c r="A22" s="6" t="s">
        <v>43</v>
      </c>
      <c r="B22" s="7" t="s">
        <v>44</v>
      </c>
      <c r="C22" s="7" t="s">
        <v>45</v>
      </c>
      <c r="D22" s="8">
        <v>289931</v>
      </c>
      <c r="E22" s="13">
        <v>33000</v>
      </c>
    </row>
    <row r="23" spans="1:5" s="1" customFormat="1" ht="26.25" customHeight="1">
      <c r="A23" s="6" t="s">
        <v>74</v>
      </c>
      <c r="B23" s="7" t="s">
        <v>75</v>
      </c>
      <c r="C23" s="7" t="s">
        <v>39</v>
      </c>
      <c r="D23" s="8">
        <v>268011</v>
      </c>
      <c r="E23" s="13">
        <v>50600</v>
      </c>
    </row>
    <row r="24" spans="1:5" s="1" customFormat="1" ht="26.25" customHeight="1">
      <c r="A24" s="6" t="s">
        <v>46</v>
      </c>
      <c r="B24" s="7" t="s">
        <v>47</v>
      </c>
      <c r="C24" s="7" t="s">
        <v>48</v>
      </c>
      <c r="D24" s="8">
        <v>289965</v>
      </c>
      <c r="E24" s="13">
        <v>48595</v>
      </c>
    </row>
    <row r="25" spans="1:5" s="1" customFormat="1" ht="26.25" customHeight="1">
      <c r="A25" s="6" t="s">
        <v>49</v>
      </c>
      <c r="B25" s="7" t="s">
        <v>50</v>
      </c>
      <c r="C25" s="7" t="s">
        <v>51</v>
      </c>
      <c r="D25" s="8">
        <v>268372</v>
      </c>
      <c r="E25" s="13">
        <v>84210</v>
      </c>
    </row>
    <row r="26" spans="1:5" s="1" customFormat="1" ht="26.25" customHeight="1">
      <c r="A26" s="6" t="s">
        <v>52</v>
      </c>
      <c r="B26" s="7" t="s">
        <v>53</v>
      </c>
      <c r="C26" s="7" t="s">
        <v>54</v>
      </c>
      <c r="D26" s="8">
        <v>376833</v>
      </c>
      <c r="E26" s="13">
        <v>27900</v>
      </c>
    </row>
    <row r="27" spans="1:5" s="1" customFormat="1" ht="26.25" customHeight="1">
      <c r="A27" s="6" t="s">
        <v>76</v>
      </c>
      <c r="B27" s="7" t="s">
        <v>77</v>
      </c>
      <c r="C27" s="7" t="s">
        <v>78</v>
      </c>
      <c r="D27" s="8">
        <v>267422</v>
      </c>
      <c r="E27" s="13">
        <v>62930</v>
      </c>
    </row>
    <row r="28" spans="1:5" s="1" customFormat="1" ht="26.25" customHeight="1">
      <c r="A28" s="6" t="s">
        <v>79</v>
      </c>
      <c r="B28" s="7" t="s">
        <v>80</v>
      </c>
      <c r="C28" s="7" t="s">
        <v>81</v>
      </c>
      <c r="D28" s="8">
        <v>267783</v>
      </c>
      <c r="E28" s="13">
        <v>64471</v>
      </c>
    </row>
    <row r="29" spans="1:5" s="1" customFormat="1" ht="26.25" customHeight="1">
      <c r="A29" s="6" t="s">
        <v>55</v>
      </c>
      <c r="B29" s="7" t="s">
        <v>56</v>
      </c>
      <c r="C29" s="7" t="s">
        <v>57</v>
      </c>
      <c r="D29" s="8">
        <v>286834</v>
      </c>
      <c r="E29" s="13">
        <v>32100</v>
      </c>
    </row>
    <row r="30" spans="1:5" s="1" customFormat="1" ht="26.25" customHeight="1" thickBot="1">
      <c r="A30" s="6" t="s">
        <v>58</v>
      </c>
      <c r="B30" s="7" t="s">
        <v>59</v>
      </c>
      <c r="C30" s="7" t="s">
        <v>60</v>
      </c>
      <c r="D30" s="8">
        <v>248801</v>
      </c>
      <c r="E30" s="13">
        <v>70000</v>
      </c>
    </row>
    <row r="31" spans="1:5" s="2" customFormat="1" ht="26.25" customHeight="1" thickBot="1">
      <c r="A31" s="3"/>
      <c r="B31" s="4" t="s">
        <v>65</v>
      </c>
      <c r="C31" s="4"/>
      <c r="D31" s="5"/>
      <c r="E31" s="14">
        <f>SUM(E5:E30)</f>
        <v>1022506</v>
      </c>
    </row>
    <row r="32" s="2" customFormat="1" ht="12.75">
      <c r="D32"/>
    </row>
    <row r="33" s="2" customFormat="1" ht="12.75">
      <c r="D33"/>
    </row>
    <row r="34" s="2" customFormat="1" ht="12.75">
      <c r="D34"/>
    </row>
    <row r="35" s="2" customFormat="1" ht="12.75">
      <c r="D35"/>
    </row>
    <row r="36" s="2" customFormat="1" ht="12.75">
      <c r="D36"/>
    </row>
    <row r="37" s="2" customFormat="1" ht="12.75">
      <c r="D37"/>
    </row>
    <row r="38" s="2" customFormat="1" ht="12.75">
      <c r="D38"/>
    </row>
    <row r="39" s="2" customFormat="1" ht="12.75">
      <c r="D39"/>
    </row>
    <row r="40" s="2" customFormat="1" ht="12.75">
      <c r="D40"/>
    </row>
    <row r="41" s="2" customFormat="1" ht="12.75">
      <c r="D41"/>
    </row>
    <row r="42" s="2" customFormat="1" ht="12.75">
      <c r="D42"/>
    </row>
    <row r="43" s="2" customFormat="1" ht="12.75">
      <c r="D43"/>
    </row>
    <row r="44" s="2" customFormat="1" ht="12.75">
      <c r="D44"/>
    </row>
    <row r="45" s="2" customFormat="1" ht="12.75">
      <c r="D45"/>
    </row>
    <row r="46" s="2" customFormat="1" ht="12.75">
      <c r="D46"/>
    </row>
    <row r="47" s="2" customFormat="1" ht="12.75">
      <c r="D47"/>
    </row>
    <row r="48" s="2" customFormat="1" ht="12.75">
      <c r="D48"/>
    </row>
    <row r="49" s="2" customFormat="1" ht="12.75">
      <c r="D49"/>
    </row>
    <row r="50" s="2" customFormat="1" ht="12.75">
      <c r="D50"/>
    </row>
    <row r="51" s="2" customFormat="1" ht="12.75">
      <c r="D51"/>
    </row>
    <row r="52" s="2" customFormat="1" ht="12.75">
      <c r="D52"/>
    </row>
    <row r="53" s="2" customFormat="1" ht="12.75">
      <c r="D53"/>
    </row>
    <row r="54" s="2" customFormat="1" ht="12.75">
      <c r="D54"/>
    </row>
    <row r="55" s="2" customFormat="1" ht="12.75">
      <c r="D55"/>
    </row>
    <row r="56" s="2" customFormat="1" ht="12.75">
      <c r="D56"/>
    </row>
    <row r="57" s="2" customFormat="1" ht="12.75">
      <c r="D57"/>
    </row>
    <row r="58" s="2" customFormat="1" ht="12.75">
      <c r="D58"/>
    </row>
    <row r="59" s="2" customFormat="1" ht="12.75">
      <c r="D59"/>
    </row>
    <row r="60" s="2" customFormat="1" ht="12.75">
      <c r="D60"/>
    </row>
    <row r="61" s="2" customFormat="1" ht="12.75">
      <c r="D61"/>
    </row>
    <row r="62" s="2" customFormat="1" ht="12.75">
      <c r="D62"/>
    </row>
    <row r="63" s="2" customFormat="1" ht="12.75">
      <c r="D63"/>
    </row>
    <row r="64" s="2" customFormat="1" ht="12.75">
      <c r="D64"/>
    </row>
    <row r="65" s="2" customFormat="1" ht="12.75">
      <c r="D65"/>
    </row>
    <row r="66" s="2" customFormat="1" ht="12.75">
      <c r="D66"/>
    </row>
    <row r="67" s="2" customFormat="1" ht="12.75">
      <c r="D67"/>
    </row>
    <row r="68" s="2" customFormat="1" ht="12.75">
      <c r="D68"/>
    </row>
    <row r="69" s="2" customFormat="1" ht="12.75">
      <c r="D69"/>
    </row>
    <row r="70" s="2" customFormat="1" ht="12.75">
      <c r="D70"/>
    </row>
    <row r="71" s="2" customFormat="1" ht="12.75">
      <c r="D71"/>
    </row>
    <row r="72" s="2" customFormat="1" ht="12.75">
      <c r="D72"/>
    </row>
    <row r="73" s="2" customFormat="1" ht="12.75">
      <c r="D73"/>
    </row>
    <row r="74" s="2" customFormat="1" ht="12.75">
      <c r="D74"/>
    </row>
    <row r="75" s="2" customFormat="1" ht="12.75">
      <c r="D75"/>
    </row>
    <row r="76" s="2" customFormat="1" ht="12.75">
      <c r="D76"/>
    </row>
    <row r="77" s="2" customFormat="1" ht="12.75">
      <c r="D77"/>
    </row>
    <row r="78" s="2" customFormat="1" ht="12.75">
      <c r="D78"/>
    </row>
    <row r="79" s="2" customFormat="1" ht="12.75">
      <c r="D79"/>
    </row>
    <row r="80" s="2" customFormat="1" ht="12.75">
      <c r="D80"/>
    </row>
    <row r="81" s="2" customFormat="1" ht="12.75">
      <c r="D81"/>
    </row>
    <row r="82" s="2" customFormat="1" ht="12.75">
      <c r="D82"/>
    </row>
    <row r="83" s="2" customFormat="1" ht="12.75">
      <c r="D83"/>
    </row>
    <row r="84" s="2" customFormat="1" ht="12.75">
      <c r="D84"/>
    </row>
    <row r="85" s="2" customFormat="1" ht="12.75">
      <c r="D85"/>
    </row>
    <row r="86" s="2" customFormat="1" ht="12.75">
      <c r="D86"/>
    </row>
    <row r="87" s="2" customFormat="1" ht="12.75">
      <c r="D87"/>
    </row>
    <row r="88" s="2" customFormat="1" ht="12.75">
      <c r="D88"/>
    </row>
    <row r="89" s="2" customFormat="1" ht="12.75">
      <c r="D89"/>
    </row>
    <row r="90" s="2" customFormat="1" ht="12.75">
      <c r="D90"/>
    </row>
    <row r="91" s="2" customFormat="1" ht="12.75">
      <c r="D91"/>
    </row>
    <row r="92" s="2" customFormat="1" ht="12.75">
      <c r="D92"/>
    </row>
    <row r="93" s="2" customFormat="1" ht="12.75">
      <c r="D93"/>
    </row>
    <row r="94" s="2" customFormat="1" ht="12.75">
      <c r="D94"/>
    </row>
    <row r="95" s="2" customFormat="1" ht="12.75">
      <c r="D95"/>
    </row>
    <row r="96" s="2" customFormat="1" ht="12.75">
      <c r="D96"/>
    </row>
    <row r="97" s="2" customFormat="1" ht="12.75">
      <c r="D97"/>
    </row>
    <row r="98" s="2" customFormat="1" ht="12.75">
      <c r="D98"/>
    </row>
    <row r="99" s="2" customFormat="1" ht="12.75">
      <c r="D99"/>
    </row>
    <row r="100" s="2" customFormat="1" ht="12.75">
      <c r="D100"/>
    </row>
    <row r="101" s="2" customFormat="1" ht="12.75">
      <c r="D101"/>
    </row>
    <row r="102" s="2" customFormat="1" ht="12.75">
      <c r="D102"/>
    </row>
    <row r="103" s="2" customFormat="1" ht="12.75">
      <c r="D103"/>
    </row>
    <row r="104" s="2" customFormat="1" ht="12.75">
      <c r="D104"/>
    </row>
    <row r="105" s="2" customFormat="1" ht="12.75">
      <c r="D105"/>
    </row>
    <row r="106" s="2" customFormat="1" ht="12.75">
      <c r="D106"/>
    </row>
    <row r="107" s="2" customFormat="1" ht="12.75">
      <c r="D107"/>
    </row>
    <row r="108" s="2" customFormat="1" ht="12.75">
      <c r="D108"/>
    </row>
    <row r="109" s="2" customFormat="1" ht="12.75">
      <c r="D109"/>
    </row>
    <row r="110" s="2" customFormat="1" ht="12.75">
      <c r="D110"/>
    </row>
    <row r="111" s="2" customFormat="1" ht="12.75">
      <c r="D111"/>
    </row>
    <row r="112" s="2" customFormat="1" ht="12.75">
      <c r="D112"/>
    </row>
    <row r="113" s="2" customFormat="1" ht="12.75">
      <c r="D113"/>
    </row>
    <row r="114" s="2" customFormat="1" ht="12.75">
      <c r="D114"/>
    </row>
    <row r="115" s="2" customFormat="1" ht="12.75">
      <c r="D115"/>
    </row>
    <row r="116" s="2" customFormat="1" ht="12.75">
      <c r="D116"/>
    </row>
    <row r="117" s="2" customFormat="1" ht="12.75">
      <c r="D117"/>
    </row>
    <row r="118" s="2" customFormat="1" ht="12.75">
      <c r="D118"/>
    </row>
    <row r="119" s="2" customFormat="1" ht="12.75">
      <c r="D119"/>
    </row>
    <row r="120" s="2" customFormat="1" ht="12.75">
      <c r="D120"/>
    </row>
    <row r="121" s="2" customFormat="1" ht="12.75">
      <c r="D121"/>
    </row>
    <row r="122" s="2" customFormat="1" ht="12.75">
      <c r="D122"/>
    </row>
    <row r="123" s="2" customFormat="1" ht="12.75">
      <c r="D123"/>
    </row>
    <row r="124" s="2" customFormat="1" ht="12.75">
      <c r="D124"/>
    </row>
    <row r="125" s="2" customFormat="1" ht="12.75">
      <c r="D125"/>
    </row>
    <row r="126" s="2" customFormat="1" ht="12.75">
      <c r="D126"/>
    </row>
    <row r="127" s="2" customFormat="1" ht="12.75">
      <c r="D127"/>
    </row>
    <row r="128" s="2" customFormat="1" ht="12.75">
      <c r="D128"/>
    </row>
    <row r="129" s="2" customFormat="1" ht="12.75">
      <c r="D129"/>
    </row>
    <row r="130" s="2" customFormat="1" ht="12.75">
      <c r="D130"/>
    </row>
    <row r="131" s="2" customFormat="1" ht="12.75">
      <c r="D131"/>
    </row>
    <row r="132" s="2" customFormat="1" ht="12.75">
      <c r="D132"/>
    </row>
    <row r="133" s="2" customFormat="1" ht="12.75">
      <c r="D133"/>
    </row>
    <row r="134" s="2" customFormat="1" ht="12.75">
      <c r="D134"/>
    </row>
    <row r="135" s="2" customFormat="1" ht="12.75">
      <c r="D135"/>
    </row>
    <row r="136" s="2" customFormat="1" ht="12.75">
      <c r="D136"/>
    </row>
    <row r="137" s="2" customFormat="1" ht="12.75">
      <c r="D137"/>
    </row>
    <row r="138" s="2" customFormat="1" ht="12.75">
      <c r="D138"/>
    </row>
    <row r="139" s="2" customFormat="1" ht="12.75">
      <c r="D139"/>
    </row>
    <row r="140" s="2" customFormat="1" ht="12.75">
      <c r="D140"/>
    </row>
    <row r="141" s="2" customFormat="1" ht="12.75">
      <c r="D141"/>
    </row>
    <row r="142" s="2" customFormat="1" ht="12.75">
      <c r="D142"/>
    </row>
    <row r="143" s="2" customFormat="1" ht="12.75">
      <c r="D143"/>
    </row>
    <row r="144" s="2" customFormat="1" ht="12.75">
      <c r="D144"/>
    </row>
    <row r="145" spans="1:5" ht="12.75">
      <c r="A145" s="2"/>
      <c r="B145" s="2"/>
      <c r="C145" s="2"/>
      <c r="E145" s="2"/>
    </row>
    <row r="146" spans="1:5" ht="12.75">
      <c r="A146" s="2"/>
      <c r="B146" s="2"/>
      <c r="C146" s="2"/>
      <c r="E146" s="2"/>
    </row>
    <row r="147" spans="1:5" ht="12.75">
      <c r="A147" s="2"/>
      <c r="B147" s="2"/>
      <c r="C147" s="2"/>
      <c r="E147" s="2"/>
    </row>
    <row r="148" spans="1:5" ht="12.75">
      <c r="A148" s="2"/>
      <c r="B148" s="2"/>
      <c r="C148" s="2"/>
      <c r="E148" s="2"/>
    </row>
    <row r="149" spans="1:5" ht="12.75">
      <c r="A149" s="2"/>
      <c r="B149" s="2"/>
      <c r="C149" s="2"/>
      <c r="E149" s="2"/>
    </row>
    <row r="150" spans="1:5" ht="12.75">
      <c r="A150" s="2"/>
      <c r="B150" s="2"/>
      <c r="C150" s="2"/>
      <c r="E150" s="2"/>
    </row>
    <row r="151" spans="1:5" ht="12.75">
      <c r="A151" s="2"/>
      <c r="B151" s="2"/>
      <c r="C151" s="2"/>
      <c r="E151" s="2"/>
    </row>
    <row r="152" spans="1:5" ht="12.75">
      <c r="A152" s="2"/>
      <c r="B152" s="2"/>
      <c r="C152" s="2"/>
      <c r="E152" s="2"/>
    </row>
    <row r="153" spans="1:5" ht="12.75">
      <c r="A153" s="2"/>
      <c r="B153" s="2"/>
      <c r="C153" s="2"/>
      <c r="E153" s="2"/>
    </row>
    <row r="154" spans="1:5" ht="12.75">
      <c r="A154" s="2"/>
      <c r="B154" s="2"/>
      <c r="C154" s="2"/>
      <c r="E154" s="2"/>
    </row>
    <row r="155" spans="1:5" ht="12.75">
      <c r="A155" s="2"/>
      <c r="B155" s="2"/>
      <c r="C155" s="2"/>
      <c r="E155" s="2"/>
    </row>
    <row r="156" spans="1:5" ht="12.75">
      <c r="A156" s="2"/>
      <c r="B156" s="2"/>
      <c r="C156" s="2"/>
      <c r="E156" s="2"/>
    </row>
    <row r="157" spans="1:5" ht="12.75">
      <c r="A157" s="2"/>
      <c r="B157" s="2"/>
      <c r="C157" s="2"/>
      <c r="E157" s="2"/>
    </row>
    <row r="158" spans="1:5" ht="12.75">
      <c r="A158" s="2"/>
      <c r="B158" s="2"/>
      <c r="C158" s="2"/>
      <c r="E158" s="2"/>
    </row>
    <row r="159" spans="1:5" ht="12.75">
      <c r="A159" s="2"/>
      <c r="B159" s="2"/>
      <c r="C159" s="2"/>
      <c r="E159" s="2"/>
    </row>
    <row r="160" spans="1:5" ht="12.75">
      <c r="A160" s="2"/>
      <c r="B160" s="2"/>
      <c r="C160" s="2"/>
      <c r="E160" s="2"/>
    </row>
    <row r="161" spans="1:5" ht="12.75">
      <c r="A161" s="2"/>
      <c r="B161" s="2"/>
      <c r="C161" s="2"/>
      <c r="E161" s="2"/>
    </row>
    <row r="162" spans="1:5" ht="12.75">
      <c r="A162" s="2"/>
      <c r="B162" s="2"/>
      <c r="C162" s="2"/>
      <c r="E162" s="2"/>
    </row>
    <row r="163" spans="1:5" ht="12.75">
      <c r="A163" s="2"/>
      <c r="B163" s="2"/>
      <c r="C163" s="2"/>
      <c r="E163" s="2"/>
    </row>
    <row r="164" spans="1:5" ht="12.75">
      <c r="A164" s="2"/>
      <c r="B164" s="2"/>
      <c r="C164" s="2"/>
      <c r="E164" s="2"/>
    </row>
    <row r="165" spans="1:5" ht="12.75">
      <c r="A165" s="2"/>
      <c r="B165" s="2"/>
      <c r="C165" s="2"/>
      <c r="E165" s="2"/>
    </row>
    <row r="166" spans="1:5" ht="12.75">
      <c r="A166" s="2"/>
      <c r="B166" s="2"/>
      <c r="C166" s="2"/>
      <c r="E166" s="2"/>
    </row>
    <row r="167" spans="1:5" ht="12.75">
      <c r="A167" s="2"/>
      <c r="B167" s="2"/>
      <c r="C167" s="2"/>
      <c r="E167" s="2"/>
    </row>
    <row r="168" spans="1:5" ht="12.75">
      <c r="A168" s="2"/>
      <c r="B168" s="2"/>
      <c r="C168" s="2"/>
      <c r="E168" s="2"/>
    </row>
    <row r="169" spans="1:5" ht="12.75">
      <c r="A169" s="2"/>
      <c r="B169" s="2"/>
      <c r="C169" s="2"/>
      <c r="E169" s="2"/>
    </row>
    <row r="170" spans="1:5" ht="12.75">
      <c r="A170" s="2"/>
      <c r="B170" s="2"/>
      <c r="C170" s="2"/>
      <c r="E170" s="2"/>
    </row>
    <row r="171" spans="1:5" ht="12.75">
      <c r="A171" s="2"/>
      <c r="B171" s="2"/>
      <c r="C171" s="2"/>
      <c r="E171" s="2"/>
    </row>
    <row r="172" spans="1:5" ht="12.75">
      <c r="A172" s="2"/>
      <c r="B172" s="2"/>
      <c r="C172" s="2"/>
      <c r="E172" s="2"/>
    </row>
    <row r="173" spans="1:5" ht="12.75">
      <c r="A173" s="2"/>
      <c r="B173" s="2"/>
      <c r="C173" s="2"/>
      <c r="E173" s="2"/>
    </row>
    <row r="174" spans="1:5" ht="12.75">
      <c r="A174" s="2"/>
      <c r="B174" s="2"/>
      <c r="C174" s="2"/>
      <c r="E174" s="2"/>
    </row>
    <row r="175" spans="1:5" ht="12.75">
      <c r="A175" s="2"/>
      <c r="B175" s="2"/>
      <c r="C175" s="2"/>
      <c r="E175" s="2"/>
    </row>
    <row r="176" spans="1:5" ht="12.75">
      <c r="A176" s="2"/>
      <c r="B176" s="2"/>
      <c r="C176" s="2"/>
      <c r="E176" s="2"/>
    </row>
    <row r="177" spans="1:5" ht="12.75">
      <c r="A177" s="2"/>
      <c r="B177" s="2"/>
      <c r="C177" s="2"/>
      <c r="E177" s="2"/>
    </row>
    <row r="178" spans="1:5" ht="12.75">
      <c r="A178" s="2"/>
      <c r="B178" s="2"/>
      <c r="C178" s="2"/>
      <c r="E178" s="2"/>
    </row>
    <row r="179" spans="1:5" ht="12.75">
      <c r="A179" s="2"/>
      <c r="B179" s="2"/>
      <c r="C179" s="2"/>
      <c r="E179" s="2"/>
    </row>
    <row r="180" spans="1:5" ht="12.75">
      <c r="A180" s="2"/>
      <c r="B180" s="2"/>
      <c r="C180" s="2"/>
      <c r="E180" s="2"/>
    </row>
    <row r="181" spans="1:5" ht="12.75">
      <c r="A181" s="2"/>
      <c r="B181" s="2"/>
      <c r="C181" s="2"/>
      <c r="E181" s="2"/>
    </row>
    <row r="182" spans="1:5" ht="12.75">
      <c r="A182" s="2"/>
      <c r="B182" s="2"/>
      <c r="C182" s="2"/>
      <c r="E182" s="2"/>
    </row>
    <row r="183" spans="1:5" ht="12.75">
      <c r="A183" s="2"/>
      <c r="B183" s="2"/>
      <c r="C183" s="2"/>
      <c r="E183" s="2"/>
    </row>
    <row r="184" spans="1:5" ht="12.75">
      <c r="A184" s="2"/>
      <c r="B184" s="2"/>
      <c r="C184" s="2"/>
      <c r="E184" s="2"/>
    </row>
    <row r="185" spans="1:5" ht="12.75">
      <c r="A185" s="2"/>
      <c r="B185" s="2"/>
      <c r="C185" s="2"/>
      <c r="E185" s="2"/>
    </row>
    <row r="186" spans="1:5" ht="12.75">
      <c r="A186" s="2"/>
      <c r="B186" s="2"/>
      <c r="C186" s="2"/>
      <c r="E186" s="2"/>
    </row>
    <row r="187" spans="1:5" ht="12.75">
      <c r="A187" s="2"/>
      <c r="B187" s="2"/>
      <c r="C187" s="2"/>
      <c r="E187" s="2"/>
    </row>
    <row r="188" spans="1:5" ht="12.75">
      <c r="A188" s="2"/>
      <c r="B188" s="2"/>
      <c r="C188" s="2"/>
      <c r="E188" s="2"/>
    </row>
    <row r="189" spans="1:5" ht="12.75">
      <c r="A189" s="2"/>
      <c r="B189" s="2"/>
      <c r="C189" s="2"/>
      <c r="E189" s="2"/>
    </row>
    <row r="190" spans="1:5" ht="12.75">
      <c r="A190" s="2"/>
      <c r="B190" s="2"/>
      <c r="C190" s="2"/>
      <c r="E190" s="2"/>
    </row>
    <row r="191" spans="1:5" ht="12.75">
      <c r="A191" s="2"/>
      <c r="B191" s="2"/>
      <c r="C191" s="2"/>
      <c r="E191" s="2"/>
    </row>
  </sheetData>
  <printOptions/>
  <pageMargins left="0.62" right="0.31" top="0.984251968503937" bottom="0.984251968503937" header="0.5118110236220472" footer="0.5118110236220472"/>
  <pageSetup fitToHeight="2" fitToWidth="1" horizontalDpi="600" verticalDpi="600" orientation="portrait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2010-04-20T09:31:56Z</cp:lastPrinted>
  <dcterms:created xsi:type="dcterms:W3CDTF">2010-03-15T13:20:23Z</dcterms:created>
  <dcterms:modified xsi:type="dcterms:W3CDTF">2010-04-28T12:09:35Z</dcterms:modified>
  <cp:category/>
  <cp:version/>
  <cp:contentType/>
  <cp:contentStatus/>
</cp:coreProperties>
</file>