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podpořené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<sst xmlns="http://schemas.openxmlformats.org/spreadsheetml/2006/main" count="86" uniqueCount="86">
  <si>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Sportovní areál v obci Záborná - III, etapa</t>
  </si>
  <si>
    <t>FV 001/240/10</t>
  </si>
  <si>
    <t>Údržba víceúčelového hřiště</t>
  </si>
  <si>
    <t>Město Ledeč nad Sázavou</t>
  </si>
  <si>
    <t>FV 004/240/10</t>
  </si>
  <si>
    <t>Fotbalové hřiště</t>
  </si>
  <si>
    <t>Obec Kaliště</t>
  </si>
  <si>
    <t>FV 009/240/10</t>
  </si>
  <si>
    <t>Oprava oplocení víceúčelového hřiště v Krásné Hoře</t>
  </si>
  <si>
    <t>Obec Krásná Hora</t>
  </si>
  <si>
    <t>FV 011/240/10</t>
  </si>
  <si>
    <t>Obec Velká Losenice</t>
  </si>
  <si>
    <t>FV 013/240/10</t>
  </si>
  <si>
    <t>Rekonstrukce hřiště v Beneticích</t>
  </si>
  <si>
    <t>Obec Benetice</t>
  </si>
  <si>
    <t>FV 015/240/10</t>
  </si>
  <si>
    <t>Oprava veřejného sportoviště</t>
  </si>
  <si>
    <t>Obec Chyšná</t>
  </si>
  <si>
    <t>FV 018/240/10</t>
  </si>
  <si>
    <t>Údržba sportovišť 2010</t>
  </si>
  <si>
    <t>Obec Studenec</t>
  </si>
  <si>
    <t>FV 024/240/10</t>
  </si>
  <si>
    <t>Obec Hořepník</t>
  </si>
  <si>
    <t>FV 030/240/10</t>
  </si>
  <si>
    <t>Oprava provozní budovy u travnatého hřiště v místní části Sedliště</t>
  </si>
  <si>
    <t>Městys Jimramov</t>
  </si>
  <si>
    <t>FV 031/240/10</t>
  </si>
  <si>
    <t>Údržba sportovního areálu v Ubušínku</t>
  </si>
  <si>
    <t>Obec Ubušínek</t>
  </si>
  <si>
    <t>FV 053/240/10</t>
  </si>
  <si>
    <t>Údržba víceúčelového hřiště v Koutech</t>
  </si>
  <si>
    <t>Obec Kouty</t>
  </si>
  <si>
    <t>FV 056/240/10</t>
  </si>
  <si>
    <t>Výměna otopného systému v tělocvičně</t>
  </si>
  <si>
    <t>Město Polná</t>
  </si>
  <si>
    <t>FV 057/240/10</t>
  </si>
  <si>
    <t>Drobná údržba sportovišť</t>
  </si>
  <si>
    <t>Obec Radošov</t>
  </si>
  <si>
    <t>FV 060/240/10</t>
  </si>
  <si>
    <t>Údržba a úprava sportovního hřiště u Základní školy Heřmanov</t>
  </si>
  <si>
    <t>Obec Heřmanov</t>
  </si>
  <si>
    <t>FV 061/240/10</t>
  </si>
  <si>
    <t>Provedení drobné údržby a zřízení nezbytných doplňků hřiště</t>
  </si>
  <si>
    <t>Obec Radotice</t>
  </si>
  <si>
    <t>FV 067/240/10</t>
  </si>
  <si>
    <t>Dostavba víceúčelového hřiště</t>
  </si>
  <si>
    <t>Obec Cejle</t>
  </si>
  <si>
    <t>FV 071/240/10</t>
  </si>
  <si>
    <t>Město Brtnice</t>
  </si>
  <si>
    <t>FV 072/240/10</t>
  </si>
  <si>
    <t>Víceúčelové sportoviště Údavy</t>
  </si>
  <si>
    <t>Město Ždírec nad Doubravou</t>
  </si>
  <si>
    <t>FV 074/240/10</t>
  </si>
  <si>
    <t>Fitness - Rouchovany</t>
  </si>
  <si>
    <t>Obec Rouchovany</t>
  </si>
  <si>
    <t>FV 079/240/10</t>
  </si>
  <si>
    <t>Obec Nové Syrovice</t>
  </si>
  <si>
    <t>FV 090/240/10</t>
  </si>
  <si>
    <t>Vybudování víceúčelového hřiště</t>
  </si>
  <si>
    <t>Město Telč</t>
  </si>
  <si>
    <t>FV 096/240/10</t>
  </si>
  <si>
    <t>Obec Záborná</t>
  </si>
  <si>
    <t>FV 100/240/10</t>
  </si>
  <si>
    <t>Víceúčelové hřiště Dalešice</t>
  </si>
  <si>
    <t>FV 104/240/10</t>
  </si>
  <si>
    <t>Rekonstrukce části kulturního domu pro účel kuželkářské dvojdráhy</t>
  </si>
  <si>
    <t>Obec Vír</t>
  </si>
  <si>
    <t>FV 106/240/10</t>
  </si>
  <si>
    <t>Rekonstrukce tělocvičny</t>
  </si>
  <si>
    <t>Obec Valeč</t>
  </si>
  <si>
    <t>FV 107/240/10</t>
  </si>
  <si>
    <t>Modernizace - rekonstrukce přístupového schodiště na fotbalové hřiště a rekonstrukce tribuny</t>
  </si>
  <si>
    <t>Obec Víska</t>
  </si>
  <si>
    <t>Číslo žádosti</t>
  </si>
  <si>
    <t>Název projektu</t>
  </si>
  <si>
    <t>Název žadatele</t>
  </si>
  <si>
    <t>Celkem</t>
  </si>
  <si>
    <t>Údržba tří tenisových kurtů ve Velké Losenici</t>
  </si>
  <si>
    <t>Navržená výše podpory v Kč</t>
  </si>
  <si>
    <t>IČ</t>
  </si>
  <si>
    <t>Oprava oplocení sportovního areálu etapa č. 2</t>
  </si>
  <si>
    <t>Modernizace sportovního hřiště v Brtnici ul. Haberská</t>
  </si>
  <si>
    <t>Modernizace a rekonstrukce sportovního hřiště v m. č. Krnčice</t>
  </si>
  <si>
    <t>Městys Dalešice</t>
  </si>
  <si>
    <t>počet stran: 1</t>
  </si>
  <si>
    <t>ZK-03-2010-61,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</si>
</sst>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5" xfId="0" applyFont="1" applyBorder="1" applyAlignment="1">
      <alignment/>
    </xf>
    <xf numFmtId="4" fontId="0" fillId="0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5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13.28125" style="5" bestFit="1" customWidth="1"/>
    <col min="2" max="2" width="50.00390625" style="5" bestFit="1" customWidth="1"/>
    <col min="3" max="3" width="34.140625" style="5" bestFit="1" customWidth="1"/>
    <col min="4" max="4" width="9.00390625" style="5" bestFit="1" customWidth="1"/>
    <col min="5" max="5" width="14.28125" style="5" bestFit="1" customWidth="1"/>
    <col min="6" max="16384" width="13.140625" style="5" customWidth="1"/>
  </cols>
  <sheetData>
    <row r="1" ht="12.75">
      <c r="E1" s="12" t="s">
        <v>85</v>
      </c>
    </row>
    <row r="2" ht="12.75">
      <c r="E2" s="12" t="s">
        <v>84</v>
      </c>
    </row>
    <row r="3" ht="13.5" thickBot="1"/>
    <row r="4" spans="1:5" ht="26.25" customHeight="1" thickBot="1">
      <c r="A4" s="1" t="s">
        <v>73</v>
      </c>
      <c r="B4" s="2" t="s">
        <v>74</v>
      </c>
      <c r="C4" s="2" t="s">
        <v>75</v>
      </c>
      <c r="D4" s="3" t="s">
        <v>79</v>
      </c>
      <c r="E4" s="4" t="s">
        <v>78</v>
      </c>
    </row>
    <row r="5" spans="1:5" s="6" customFormat="1" ht="26.25" customHeight="1">
      <c r="A5" s="7" t="s">
        <v>1</v>
      </c>
      <c r="B5" s="8" t="s">
        <v>2</v>
      </c>
      <c r="C5" s="8" t="s">
        <v>3</v>
      </c>
      <c r="D5" s="9">
        <v>267759</v>
      </c>
      <c r="E5" s="10">
        <v>25000</v>
      </c>
    </row>
    <row r="6" spans="1:5" s="6" customFormat="1" ht="26.25" customHeight="1">
      <c r="A6" s="7" t="s">
        <v>4</v>
      </c>
      <c r="B6" s="8" t="s">
        <v>5</v>
      </c>
      <c r="C6" s="8" t="s">
        <v>6</v>
      </c>
      <c r="D6" s="9">
        <v>248363</v>
      </c>
      <c r="E6" s="10">
        <v>25000</v>
      </c>
    </row>
    <row r="7" spans="1:5" s="6" customFormat="1" ht="26.25" customHeight="1">
      <c r="A7" s="7" t="s">
        <v>7</v>
      </c>
      <c r="B7" s="8" t="s">
        <v>8</v>
      </c>
      <c r="C7" s="8" t="s">
        <v>9</v>
      </c>
      <c r="D7" s="9">
        <v>267694</v>
      </c>
      <c r="E7" s="10">
        <v>25000</v>
      </c>
    </row>
    <row r="8" spans="1:5" s="6" customFormat="1" ht="26.25" customHeight="1">
      <c r="A8" s="7" t="s">
        <v>10</v>
      </c>
      <c r="B8" s="8" t="s">
        <v>77</v>
      </c>
      <c r="C8" s="8" t="s">
        <v>11</v>
      </c>
      <c r="D8" s="9">
        <v>295655</v>
      </c>
      <c r="E8" s="10">
        <v>25000</v>
      </c>
    </row>
    <row r="9" spans="1:5" s="6" customFormat="1" ht="26.25" customHeight="1">
      <c r="A9" s="7" t="s">
        <v>12</v>
      </c>
      <c r="B9" s="8" t="s">
        <v>13</v>
      </c>
      <c r="C9" s="8" t="s">
        <v>14</v>
      </c>
      <c r="D9" s="9">
        <v>375381</v>
      </c>
      <c r="E9" s="10">
        <v>21850</v>
      </c>
    </row>
    <row r="10" spans="1:5" s="6" customFormat="1" ht="26.25" customHeight="1">
      <c r="A10" s="7" t="s">
        <v>15</v>
      </c>
      <c r="B10" s="8" t="s">
        <v>16</v>
      </c>
      <c r="C10" s="8" t="s">
        <v>17</v>
      </c>
      <c r="D10" s="9">
        <v>583448</v>
      </c>
      <c r="E10" s="10">
        <v>25000</v>
      </c>
    </row>
    <row r="11" spans="1:5" s="6" customFormat="1" ht="26.25" customHeight="1">
      <c r="A11" s="7" t="s">
        <v>18</v>
      </c>
      <c r="B11" s="8" t="s">
        <v>19</v>
      </c>
      <c r="C11" s="8" t="s">
        <v>20</v>
      </c>
      <c r="D11" s="9">
        <v>290513</v>
      </c>
      <c r="E11" s="10">
        <v>25000</v>
      </c>
    </row>
    <row r="12" spans="1:5" s="6" customFormat="1" ht="26.25" customHeight="1">
      <c r="A12" s="7" t="s">
        <v>21</v>
      </c>
      <c r="B12" s="8" t="s">
        <v>80</v>
      </c>
      <c r="C12" s="8" t="s">
        <v>22</v>
      </c>
      <c r="D12" s="9">
        <v>248215</v>
      </c>
      <c r="E12" s="10">
        <v>25000</v>
      </c>
    </row>
    <row r="13" spans="1:5" s="6" customFormat="1" ht="26.25" customHeight="1">
      <c r="A13" s="7" t="s">
        <v>23</v>
      </c>
      <c r="B13" s="8" t="s">
        <v>24</v>
      </c>
      <c r="C13" s="8" t="s">
        <v>25</v>
      </c>
      <c r="D13" s="9">
        <v>294471</v>
      </c>
      <c r="E13" s="10">
        <v>11920</v>
      </c>
    </row>
    <row r="14" spans="1:5" s="6" customFormat="1" ht="26.25" customHeight="1">
      <c r="A14" s="7" t="s">
        <v>26</v>
      </c>
      <c r="B14" s="8" t="s">
        <v>27</v>
      </c>
      <c r="C14" s="8" t="s">
        <v>28</v>
      </c>
      <c r="D14" s="9">
        <v>543586</v>
      </c>
      <c r="E14" s="10">
        <v>12000</v>
      </c>
    </row>
    <row r="15" spans="1:5" s="6" customFormat="1" ht="26.25" customHeight="1">
      <c r="A15" s="7" t="s">
        <v>29</v>
      </c>
      <c r="B15" s="8" t="s">
        <v>30</v>
      </c>
      <c r="C15" s="8" t="s">
        <v>31</v>
      </c>
      <c r="D15" s="9">
        <v>289655</v>
      </c>
      <c r="E15" s="10">
        <v>25000</v>
      </c>
    </row>
    <row r="16" spans="1:5" s="6" customFormat="1" ht="26.25" customHeight="1">
      <c r="A16" s="7" t="s">
        <v>32</v>
      </c>
      <c r="B16" s="8" t="s">
        <v>33</v>
      </c>
      <c r="C16" s="8" t="s">
        <v>34</v>
      </c>
      <c r="D16" s="9">
        <v>286435</v>
      </c>
      <c r="E16" s="10">
        <v>25000</v>
      </c>
    </row>
    <row r="17" spans="1:5" s="6" customFormat="1" ht="26.25" customHeight="1">
      <c r="A17" s="7" t="s">
        <v>35</v>
      </c>
      <c r="B17" s="8" t="s">
        <v>36</v>
      </c>
      <c r="C17" s="8" t="s">
        <v>37</v>
      </c>
      <c r="D17" s="9">
        <v>378551</v>
      </c>
      <c r="E17" s="10">
        <v>14000</v>
      </c>
    </row>
    <row r="18" spans="1:5" s="6" customFormat="1" ht="26.25" customHeight="1">
      <c r="A18" s="7" t="s">
        <v>38</v>
      </c>
      <c r="B18" s="8" t="s">
        <v>39</v>
      </c>
      <c r="C18" s="8" t="s">
        <v>40</v>
      </c>
      <c r="D18" s="9">
        <v>599387</v>
      </c>
      <c r="E18" s="10">
        <v>24700</v>
      </c>
    </row>
    <row r="19" spans="1:5" s="6" customFormat="1" ht="26.25" customHeight="1">
      <c r="A19" s="7" t="s">
        <v>41</v>
      </c>
      <c r="B19" s="8" t="s">
        <v>42</v>
      </c>
      <c r="C19" s="8" t="s">
        <v>43</v>
      </c>
      <c r="D19" s="9">
        <v>48527475</v>
      </c>
      <c r="E19" s="10">
        <v>15290</v>
      </c>
    </row>
    <row r="20" spans="1:5" s="6" customFormat="1" ht="26.25" customHeight="1">
      <c r="A20" s="7" t="s">
        <v>44</v>
      </c>
      <c r="B20" s="8" t="s">
        <v>45</v>
      </c>
      <c r="C20" s="8" t="s">
        <v>46</v>
      </c>
      <c r="D20" s="9">
        <v>488615</v>
      </c>
      <c r="E20" s="10">
        <v>25001</v>
      </c>
    </row>
    <row r="21" spans="1:5" s="6" customFormat="1" ht="26.25" customHeight="1">
      <c r="A21" s="7" t="s">
        <v>47</v>
      </c>
      <c r="B21" s="8" t="s">
        <v>81</v>
      </c>
      <c r="C21" s="8" t="s">
        <v>48</v>
      </c>
      <c r="D21" s="9">
        <v>285668</v>
      </c>
      <c r="E21" s="10">
        <v>48185</v>
      </c>
    </row>
    <row r="22" spans="1:5" s="6" customFormat="1" ht="26.25" customHeight="1">
      <c r="A22" s="7" t="s">
        <v>49</v>
      </c>
      <c r="B22" s="8" t="s">
        <v>50</v>
      </c>
      <c r="C22" s="8" t="s">
        <v>51</v>
      </c>
      <c r="D22" s="9">
        <v>268542</v>
      </c>
      <c r="E22" s="10">
        <v>70000</v>
      </c>
    </row>
    <row r="23" spans="1:5" s="6" customFormat="1" ht="26.25" customHeight="1">
      <c r="A23" s="7" t="s">
        <v>52</v>
      </c>
      <c r="B23" s="8" t="s">
        <v>53</v>
      </c>
      <c r="C23" s="8" t="s">
        <v>54</v>
      </c>
      <c r="D23" s="9">
        <v>290378</v>
      </c>
      <c r="E23" s="10">
        <v>56334</v>
      </c>
    </row>
    <row r="24" spans="1:5" s="6" customFormat="1" ht="26.25" customHeight="1">
      <c r="A24" s="7" t="s">
        <v>55</v>
      </c>
      <c r="B24" s="8" t="s">
        <v>82</v>
      </c>
      <c r="C24" s="8" t="s">
        <v>56</v>
      </c>
      <c r="D24" s="9">
        <v>290009</v>
      </c>
      <c r="E24" s="10">
        <v>65000</v>
      </c>
    </row>
    <row r="25" spans="1:5" s="6" customFormat="1" ht="26.25" customHeight="1">
      <c r="A25" s="7" t="s">
        <v>57</v>
      </c>
      <c r="B25" s="8" t="s">
        <v>58</v>
      </c>
      <c r="C25" s="8" t="s">
        <v>59</v>
      </c>
      <c r="D25" s="9">
        <v>286745</v>
      </c>
      <c r="E25" s="10">
        <v>70000</v>
      </c>
    </row>
    <row r="26" spans="1:5" s="6" customFormat="1" ht="26.25" customHeight="1">
      <c r="A26" s="7" t="s">
        <v>60</v>
      </c>
      <c r="B26" s="8" t="s">
        <v>0</v>
      </c>
      <c r="C26" s="8" t="s">
        <v>61</v>
      </c>
      <c r="D26" s="9">
        <v>543781</v>
      </c>
      <c r="E26" s="10">
        <v>60000</v>
      </c>
    </row>
    <row r="27" spans="1:5" s="6" customFormat="1" ht="26.25" customHeight="1">
      <c r="A27" s="7" t="s">
        <v>62</v>
      </c>
      <c r="B27" s="8" t="s">
        <v>63</v>
      </c>
      <c r="C27" s="8" t="s">
        <v>83</v>
      </c>
      <c r="D27" s="9">
        <v>289264</v>
      </c>
      <c r="E27" s="10">
        <v>70000</v>
      </c>
    </row>
    <row r="28" spans="1:5" s="6" customFormat="1" ht="26.25" customHeight="1">
      <c r="A28" s="7" t="s">
        <v>64</v>
      </c>
      <c r="B28" s="8" t="s">
        <v>65</v>
      </c>
      <c r="C28" s="8" t="s">
        <v>66</v>
      </c>
      <c r="D28" s="9">
        <v>295744</v>
      </c>
      <c r="E28" s="10">
        <v>70000</v>
      </c>
    </row>
    <row r="29" spans="1:5" s="6" customFormat="1" ht="26.25" customHeight="1">
      <c r="A29" s="7" t="s">
        <v>67</v>
      </c>
      <c r="B29" s="8" t="s">
        <v>68</v>
      </c>
      <c r="C29" s="8" t="s">
        <v>69</v>
      </c>
      <c r="D29" s="9">
        <v>290637</v>
      </c>
      <c r="E29" s="10">
        <v>65000</v>
      </c>
    </row>
    <row r="30" spans="1:5" s="6" customFormat="1" ht="26.25" customHeight="1" thickBot="1">
      <c r="A30" s="7" t="s">
        <v>70</v>
      </c>
      <c r="B30" s="8" t="s">
        <v>71</v>
      </c>
      <c r="C30" s="8" t="s">
        <v>72</v>
      </c>
      <c r="D30" s="9">
        <v>179671</v>
      </c>
      <c r="E30" s="10">
        <v>39000</v>
      </c>
    </row>
    <row r="31" spans="1:5" s="6" customFormat="1" ht="26.25" customHeight="1" thickBot="1">
      <c r="A31" s="1"/>
      <c r="B31" s="2" t="s">
        <v>76</v>
      </c>
      <c r="C31" s="2"/>
      <c r="D31" s="11"/>
      <c r="E31" s="4">
        <f>SUM(E4:E30)</f>
        <v>963280</v>
      </c>
    </row>
    <row r="32" s="6" customFormat="1" ht="12.75">
      <c r="D32" s="5"/>
    </row>
    <row r="33" s="6" customFormat="1" ht="12.75">
      <c r="D33" s="5"/>
    </row>
    <row r="34" s="6" customFormat="1" ht="12.75">
      <c r="D34" s="5"/>
    </row>
    <row r="35" s="6" customFormat="1" ht="12.75">
      <c r="D35" s="5"/>
    </row>
    <row r="36" s="6" customFormat="1" ht="12.75">
      <c r="D36" s="5"/>
    </row>
    <row r="37" s="6" customFormat="1" ht="12.75">
      <c r="D37" s="5"/>
    </row>
    <row r="38" s="6" customFormat="1" ht="12.75">
      <c r="D38" s="5"/>
    </row>
    <row r="39" s="6" customFormat="1" ht="12.75">
      <c r="D39" s="5"/>
    </row>
    <row r="40" s="6" customFormat="1" ht="12.75">
      <c r="D40" s="5"/>
    </row>
    <row r="41" s="6" customFormat="1" ht="12.75">
      <c r="D41" s="5"/>
    </row>
    <row r="42" s="6" customFormat="1" ht="12.75">
      <c r="D42" s="5"/>
    </row>
    <row r="43" s="6" customFormat="1" ht="12.75">
      <c r="D43" s="5"/>
    </row>
    <row r="44" s="6" customFormat="1" ht="12.75">
      <c r="D44" s="5"/>
    </row>
    <row r="45" s="6" customFormat="1" ht="12.75">
      <c r="D45" s="5"/>
    </row>
    <row r="46" s="6" customFormat="1" ht="12.75">
      <c r="D46" s="5"/>
    </row>
    <row r="47" s="6" customFormat="1" ht="12.75">
      <c r="D47" s="5"/>
    </row>
    <row r="48" s="6" customFormat="1" ht="12.75">
      <c r="D48" s="5"/>
    </row>
    <row r="49" s="6" customFormat="1" ht="12.75">
      <c r="D49" s="5"/>
    </row>
    <row r="50" s="6" customFormat="1" ht="12.75">
      <c r="D50" s="5"/>
    </row>
    <row r="51" s="6" customFormat="1" ht="12.75">
      <c r="D51" s="5"/>
    </row>
    <row r="52" s="6" customFormat="1" ht="12.75">
      <c r="D52" s="5"/>
    </row>
    <row r="53" s="6" customFormat="1" ht="12.75">
      <c r="D53" s="5"/>
    </row>
    <row r="54" s="6" customFormat="1" ht="12.75">
      <c r="D54" s="5"/>
    </row>
    <row r="55" s="6" customFormat="1" ht="12.75">
      <c r="D55" s="5"/>
    </row>
    <row r="56" s="6" customFormat="1" ht="12.75">
      <c r="D56" s="5"/>
    </row>
    <row r="57" s="6" customFormat="1" ht="12.75">
      <c r="D57" s="5"/>
    </row>
    <row r="58" s="6" customFormat="1" ht="12.75">
      <c r="D58" s="5"/>
    </row>
    <row r="59" s="6" customFormat="1" ht="12.75">
      <c r="D59" s="5"/>
    </row>
    <row r="60" s="6" customFormat="1" ht="12.75">
      <c r="D60" s="5"/>
    </row>
    <row r="61" s="6" customFormat="1" ht="12.75">
      <c r="D61" s="5"/>
    </row>
    <row r="62" s="6" customFormat="1" ht="12.75">
      <c r="D62" s="5"/>
    </row>
    <row r="63" s="6" customFormat="1" ht="12.75">
      <c r="D63" s="5"/>
    </row>
    <row r="64" s="6" customFormat="1" ht="12.75">
      <c r="D64" s="5"/>
    </row>
    <row r="65" s="6" customFormat="1" ht="12.75">
      <c r="D65" s="5"/>
    </row>
    <row r="66" s="6" customFormat="1" ht="12.75">
      <c r="D66" s="5"/>
    </row>
    <row r="67" s="6" customFormat="1" ht="12.75">
      <c r="D67" s="5"/>
    </row>
    <row r="68" s="6" customFormat="1" ht="12.75">
      <c r="D68" s="5"/>
    </row>
    <row r="69" s="6" customFormat="1" ht="12.75">
      <c r="D69" s="5"/>
    </row>
    <row r="70" s="6" customFormat="1" ht="12.75">
      <c r="D70" s="5"/>
    </row>
    <row r="71" s="6" customFormat="1" ht="12.75">
      <c r="D71" s="5"/>
    </row>
    <row r="72" s="6" customFormat="1" ht="12.75">
      <c r="D72" s="5"/>
    </row>
    <row r="73" s="6" customFormat="1" ht="12.75">
      <c r="D73" s="5"/>
    </row>
    <row r="74" s="6" customFormat="1" ht="12.75">
      <c r="D74" s="5"/>
    </row>
    <row r="75" s="6" customFormat="1" ht="12.75">
      <c r="D75" s="5"/>
    </row>
    <row r="76" s="6" customFormat="1" ht="12.75">
      <c r="D76" s="5"/>
    </row>
    <row r="77" s="6" customFormat="1" ht="12.75">
      <c r="D77" s="5"/>
    </row>
    <row r="78" s="6" customFormat="1" ht="12.75">
      <c r="D78" s="5"/>
    </row>
    <row r="79" s="6" customFormat="1" ht="12.75">
      <c r="D79" s="5"/>
    </row>
    <row r="80" s="6" customFormat="1" ht="12.75">
      <c r="D80" s="5"/>
    </row>
    <row r="81" s="6" customFormat="1" ht="12.75">
      <c r="D81" s="5"/>
    </row>
    <row r="82" s="6" customFormat="1" ht="12.75">
      <c r="D82" s="5"/>
    </row>
    <row r="83" s="6" customFormat="1" ht="12.75">
      <c r="D83" s="5"/>
    </row>
    <row r="84" s="6" customFormat="1" ht="12.75">
      <c r="D84" s="5"/>
    </row>
    <row r="85" s="6" customFormat="1" ht="12.75">
      <c r="D85" s="5"/>
    </row>
    <row r="86" s="6" customFormat="1" ht="12.75">
      <c r="D86" s="5"/>
    </row>
    <row r="87" s="6" customFormat="1" ht="12.75">
      <c r="D87" s="5"/>
    </row>
    <row r="88" s="6" customFormat="1" ht="12.75">
      <c r="D88" s="5"/>
    </row>
    <row r="89" s="6" customFormat="1" ht="12.75">
      <c r="D89" s="5"/>
    </row>
    <row r="90" s="6" customFormat="1" ht="12.75">
      <c r="D90" s="5"/>
    </row>
    <row r="91" s="6" customFormat="1" ht="12.75">
      <c r="D91" s="5"/>
    </row>
    <row r="92" s="6" customFormat="1" ht="12.75">
      <c r="D92" s="5"/>
    </row>
    <row r="93" s="6" customFormat="1" ht="12.75">
      <c r="D93" s="5"/>
    </row>
    <row r="94" s="6" customFormat="1" ht="12.75">
      <c r="D94" s="5"/>
    </row>
    <row r="95" s="6" customFormat="1" ht="12.75">
      <c r="D95" s="5"/>
    </row>
    <row r="96" s="6" customFormat="1" ht="12.75">
      <c r="D96" s="5"/>
    </row>
    <row r="97" s="6" customFormat="1" ht="12.75">
      <c r="D97" s="5"/>
    </row>
    <row r="98" s="6" customFormat="1" ht="12.75">
      <c r="D98" s="5"/>
    </row>
    <row r="99" s="6" customFormat="1" ht="12.75">
      <c r="D99" s="5"/>
    </row>
    <row r="100" s="6" customFormat="1" ht="12.75">
      <c r="D100" s="5"/>
    </row>
    <row r="101" s="6" customFormat="1" ht="12.75">
      <c r="D101" s="5"/>
    </row>
    <row r="102" s="6" customFormat="1" ht="12.75">
      <c r="D102" s="5"/>
    </row>
    <row r="103" s="6" customFormat="1" ht="12.75">
      <c r="D103" s="5"/>
    </row>
    <row r="104" s="6" customFormat="1" ht="12.75">
      <c r="D104" s="5"/>
    </row>
    <row r="105" s="6" customFormat="1" ht="12.75">
      <c r="D105" s="5"/>
    </row>
    <row r="106" s="6" customFormat="1" ht="12.75">
      <c r="D106" s="5"/>
    </row>
    <row r="107" s="6" customFormat="1" ht="12.75">
      <c r="D107" s="5"/>
    </row>
    <row r="108" s="6" customFormat="1" ht="12.75">
      <c r="D108" s="5"/>
    </row>
    <row r="109" s="6" customFormat="1" ht="12.75">
      <c r="D109" s="5"/>
    </row>
    <row r="110" s="6" customFormat="1" ht="12.75">
      <c r="D110" s="5"/>
    </row>
    <row r="111" s="6" customFormat="1" ht="12.75">
      <c r="D111" s="5"/>
    </row>
    <row r="112" s="6" customFormat="1" ht="12.75">
      <c r="D112" s="5"/>
    </row>
    <row r="113" s="6" customFormat="1" ht="12.75">
      <c r="D113" s="5"/>
    </row>
    <row r="114" s="6" customFormat="1" ht="12.75">
      <c r="D114" s="5"/>
    </row>
    <row r="115" s="6" customFormat="1" ht="12.75">
      <c r="D115" s="5"/>
    </row>
    <row r="116" s="6" customFormat="1" ht="12.75">
      <c r="D116" s="5"/>
    </row>
    <row r="117" s="6" customFormat="1" ht="12.75">
      <c r="D117" s="5"/>
    </row>
    <row r="118" s="6" customFormat="1" ht="12.75">
      <c r="D118" s="5"/>
    </row>
    <row r="119" s="6" customFormat="1" ht="12.75">
      <c r="D119" s="5"/>
    </row>
    <row r="120" s="6" customFormat="1" ht="12.75">
      <c r="D120" s="5"/>
    </row>
    <row r="121" s="6" customFormat="1" ht="12.75">
      <c r="D121" s="5"/>
    </row>
    <row r="122" s="6" customFormat="1" ht="12.75">
      <c r="D122" s="5"/>
    </row>
    <row r="123" s="6" customFormat="1" ht="12.75">
      <c r="D123" s="5"/>
    </row>
    <row r="124" s="6" customFormat="1" ht="12.75">
      <c r="D124" s="5"/>
    </row>
    <row r="125" s="6" customFormat="1" ht="12.75">
      <c r="D125" s="5"/>
    </row>
    <row r="126" s="6" customFormat="1" ht="12.75">
      <c r="D126" s="5"/>
    </row>
    <row r="127" s="6" customFormat="1" ht="12.75">
      <c r="D127" s="5"/>
    </row>
    <row r="128" s="6" customFormat="1" ht="12.75">
      <c r="D128" s="5"/>
    </row>
    <row r="129" s="6" customFormat="1" ht="12.75">
      <c r="D129" s="5"/>
    </row>
    <row r="130" s="6" customFormat="1" ht="12.75">
      <c r="D130" s="5"/>
    </row>
    <row r="131" s="6" customFormat="1" ht="12.75">
      <c r="D131" s="5"/>
    </row>
    <row r="132" s="6" customFormat="1" ht="12.75">
      <c r="D132" s="5"/>
    </row>
    <row r="133" s="6" customFormat="1" ht="12.75">
      <c r="D133" s="5"/>
    </row>
    <row r="134" s="6" customFormat="1" ht="12.75">
      <c r="D134" s="5"/>
    </row>
    <row r="135" s="6" customFormat="1" ht="12.75">
      <c r="D135" s="5"/>
    </row>
    <row r="136" s="6" customFormat="1" ht="12.75">
      <c r="D136" s="5"/>
    </row>
    <row r="137" s="6" customFormat="1" ht="12.75">
      <c r="D137" s="5"/>
    </row>
    <row r="138" s="6" customFormat="1" ht="12.75">
      <c r="D138" s="5"/>
    </row>
    <row r="139" spans="1:5" ht="12.75">
      <c r="A139" s="6"/>
      <c r="B139" s="6"/>
      <c r="C139" s="6"/>
      <c r="E139" s="6"/>
    </row>
    <row r="140" spans="1:5" ht="12.75">
      <c r="A140" s="6"/>
      <c r="B140" s="6"/>
      <c r="C140" s="6"/>
      <c r="E140" s="6"/>
    </row>
    <row r="141" spans="1:5" ht="12.75">
      <c r="A141" s="6"/>
      <c r="B141" s="6"/>
      <c r="C141" s="6"/>
      <c r="E141" s="6"/>
    </row>
    <row r="142" spans="1:5" ht="12.75">
      <c r="A142" s="6"/>
      <c r="B142" s="6"/>
      <c r="C142" s="6"/>
      <c r="E142" s="6"/>
    </row>
    <row r="143" spans="1:5" ht="12.75">
      <c r="A143" s="6"/>
      <c r="B143" s="6"/>
      <c r="C143" s="6"/>
      <c r="E143" s="6"/>
    </row>
    <row r="144" spans="1:5" ht="12.75">
      <c r="A144" s="6"/>
      <c r="B144" s="6"/>
      <c r="C144" s="6"/>
      <c r="E144" s="6"/>
    </row>
    <row r="145" spans="1:5" ht="12.75">
      <c r="A145" s="6"/>
      <c r="B145" s="6"/>
      <c r="C145" s="6"/>
      <c r="E145" s="6"/>
    </row>
    <row r="146" spans="1:5" ht="12.75">
      <c r="A146" s="6"/>
      <c r="B146" s="6"/>
      <c r="C146" s="6"/>
      <c r="E146" s="6"/>
    </row>
    <row r="147" spans="1:5" ht="12.75">
      <c r="A147" s="6"/>
      <c r="B147" s="6"/>
      <c r="C147" s="6"/>
      <c r="E147" s="6"/>
    </row>
    <row r="148" spans="1:5" ht="12.75">
      <c r="A148" s="6"/>
      <c r="B148" s="6"/>
      <c r="C148" s="6"/>
      <c r="E148" s="6"/>
    </row>
    <row r="149" spans="1:5" ht="12.75">
      <c r="A149" s="6"/>
      <c r="B149" s="6"/>
      <c r="C149" s="6"/>
      <c r="E149" s="6"/>
    </row>
    <row r="150" spans="1:5" ht="12.75">
      <c r="A150" s="6"/>
      <c r="B150" s="6"/>
      <c r="C150" s="6"/>
      <c r="E150" s="6"/>
    </row>
    <row r="151" spans="1:5" ht="12.75">
      <c r="A151" s="6"/>
      <c r="B151" s="6"/>
      <c r="C151" s="6"/>
      <c r="E151" s="6"/>
    </row>
    <row r="152" spans="1:5" ht="12.75">
      <c r="A152" s="6"/>
      <c r="B152" s="6"/>
      <c r="C152" s="6"/>
      <c r="E152" s="6"/>
    </row>
    <row r="153" spans="1:5" ht="12.75">
      <c r="A153" s="6"/>
      <c r="B153" s="6"/>
      <c r="C153" s="6"/>
      <c r="E153" s="6"/>
    </row>
    <row r="154" spans="1:5" ht="12.75">
      <c r="A154" s="6"/>
      <c r="B154" s="6"/>
      <c r="C154" s="6"/>
      <c r="E154" s="6"/>
    </row>
    <row r="155" spans="1:5" ht="12.75">
      <c r="A155" s="6"/>
      <c r="B155" s="6"/>
      <c r="C155" s="6"/>
      <c r="E155" s="6"/>
    </row>
    <row r="156" spans="1:5" ht="12.75">
      <c r="A156" s="6"/>
      <c r="B156" s="6"/>
      <c r="C156" s="6"/>
      <c r="E156" s="6"/>
    </row>
    <row r="157" spans="1:5" ht="12.75">
      <c r="A157" s="6"/>
      <c r="B157" s="6"/>
      <c r="C157" s="6"/>
      <c r="E157" s="6"/>
    </row>
    <row r="158" spans="1:5" ht="12.75">
      <c r="A158" s="6"/>
      <c r="B158" s="6"/>
      <c r="C158" s="6"/>
      <c r="E158" s="6"/>
    </row>
    <row r="159" spans="1:5" ht="12.75">
      <c r="A159" s="6"/>
      <c r="B159" s="6"/>
      <c r="C159" s="6"/>
      <c r="E159" s="6"/>
    </row>
    <row r="160" spans="1:5" ht="12.75">
      <c r="A160" s="6"/>
      <c r="B160" s="6"/>
      <c r="C160" s="6"/>
      <c r="E160" s="6"/>
    </row>
    <row r="161" spans="1:5" ht="12.75">
      <c r="A161" s="6"/>
      <c r="B161" s="6"/>
      <c r="C161" s="6"/>
      <c r="E161" s="6"/>
    </row>
    <row r="162" spans="1:5" ht="12.75">
      <c r="A162" s="6"/>
      <c r="B162" s="6"/>
      <c r="C162" s="6"/>
      <c r="E162" s="6"/>
    </row>
    <row r="163" spans="1:5" ht="12.75">
      <c r="A163" s="6"/>
      <c r="B163" s="6"/>
      <c r="C163" s="6"/>
      <c r="E163" s="6"/>
    </row>
    <row r="164" spans="1:5" ht="12.75">
      <c r="A164" s="6"/>
      <c r="B164" s="6"/>
      <c r="C164" s="6"/>
      <c r="E164" s="6"/>
    </row>
    <row r="165" spans="1:5" ht="12.75">
      <c r="A165" s="6"/>
      <c r="B165" s="6"/>
      <c r="C165" s="6"/>
      <c r="E165" s="6"/>
    </row>
    <row r="166" spans="1:5" ht="12.75">
      <c r="A166" s="6"/>
      <c r="B166" s="6"/>
      <c r="C166" s="6"/>
      <c r="E166" s="6"/>
    </row>
    <row r="167" spans="1:5" ht="12.75">
      <c r="A167" s="6"/>
      <c r="B167" s="6"/>
      <c r="C167" s="6"/>
      <c r="E167" s="6"/>
    </row>
    <row r="168" spans="1:5" ht="12.75">
      <c r="A168" s="6"/>
      <c r="B168" s="6"/>
      <c r="C168" s="6"/>
      <c r="E168" s="6"/>
    </row>
    <row r="169" spans="1:5" ht="12.75">
      <c r="A169" s="6"/>
      <c r="B169" s="6"/>
      <c r="C169" s="6"/>
      <c r="E169" s="6"/>
    </row>
    <row r="170" spans="1:5" ht="12.75">
      <c r="A170" s="6"/>
      <c r="B170" s="6"/>
      <c r="C170" s="6"/>
      <c r="E170" s="6"/>
    </row>
    <row r="171" spans="1:5" ht="12.75">
      <c r="A171" s="6"/>
      <c r="B171" s="6"/>
      <c r="C171" s="6"/>
      <c r="E171" s="6"/>
    </row>
    <row r="172" spans="1:5" ht="12.75">
      <c r="A172" s="6"/>
      <c r="B172" s="6"/>
      <c r="C172" s="6"/>
      <c r="E172" s="6"/>
    </row>
    <row r="173" spans="1:5" ht="12.75">
      <c r="A173" s="6"/>
      <c r="B173" s="6"/>
      <c r="C173" s="6"/>
      <c r="E173" s="6"/>
    </row>
    <row r="174" spans="1:5" ht="12.75">
      <c r="A174" s="6"/>
      <c r="B174" s="6"/>
      <c r="C174" s="6"/>
      <c r="E174" s="6"/>
    </row>
    <row r="175" spans="1:5" ht="12.75">
      <c r="A175" s="6"/>
      <c r="B175" s="6"/>
      <c r="C175" s="6"/>
      <c r="E175" s="6"/>
    </row>
    <row r="176" spans="1:5" ht="12.75">
      <c r="A176" s="6"/>
      <c r="B176" s="6"/>
      <c r="C176" s="6"/>
      <c r="E176" s="6"/>
    </row>
    <row r="177" spans="1:5" ht="12.75">
      <c r="A177" s="6"/>
      <c r="B177" s="6"/>
      <c r="C177" s="6"/>
      <c r="E177" s="6"/>
    </row>
    <row r="178" spans="1:5" ht="12.75">
      <c r="A178" s="6"/>
      <c r="B178" s="6"/>
      <c r="C178" s="6"/>
      <c r="E178" s="6"/>
    </row>
    <row r="179" spans="1:5" ht="12.75">
      <c r="A179" s="6"/>
      <c r="B179" s="6"/>
      <c r="C179" s="6"/>
      <c r="E179" s="6"/>
    </row>
    <row r="180" spans="1:5" ht="12.75">
      <c r="A180" s="6"/>
      <c r="B180" s="6"/>
      <c r="C180" s="6"/>
      <c r="E180" s="6"/>
    </row>
    <row r="181" spans="1:5" ht="12.75">
      <c r="A181" s="6"/>
      <c r="B181" s="6"/>
      <c r="C181" s="6"/>
      <c r="E181" s="6"/>
    </row>
    <row r="182" spans="1:5" ht="12.75">
      <c r="A182" s="6"/>
      <c r="B182" s="6"/>
      <c r="C182" s="6"/>
      <c r="E182" s="6"/>
    </row>
    <row r="183" spans="1:5" ht="12.75">
      <c r="A183" s="6"/>
      <c r="B183" s="6"/>
      <c r="C183" s="6"/>
      <c r="E183" s="6"/>
    </row>
    <row r="184" spans="1:5" ht="12.75">
      <c r="A184" s="6"/>
      <c r="B184" s="6"/>
      <c r="C184" s="6"/>
      <c r="E184" s="6"/>
    </row>
    <row r="185" spans="1:5" ht="12.75">
      <c r="A185" s="6"/>
      <c r="B185" s="6"/>
      <c r="C185" s="6"/>
      <c r="E185" s="6"/>
    </row>
  </sheetData>
  <printOptions/>
  <pageMargins left="0.62" right="0.31" top="0.984251968503937" bottom="0.984251968503937" header="0.5118110236220472" footer="0.5118110236220472"/>
  <pageSetup fitToHeight="2" fitToWidth="1" horizontalDpi="600" verticalDpi="6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2010-04-20T09:32:14Z</cp:lastPrinted>
  <dcterms:created xsi:type="dcterms:W3CDTF">2010-03-15T13:20:23Z</dcterms:created>
  <dcterms:modified xsi:type="dcterms:W3CDTF">2010-04-28T12:09:19Z</dcterms:modified>
  <cp:category/>
  <cp:version/>
  <cp:contentType/>
  <cp:contentStatus/>
</cp:coreProperties>
</file>