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ZK-02-2010-50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<sst xmlns="http://schemas.openxmlformats.org/spreadsheetml/2006/main" count="35" uniqueCount="32">
  <si>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Dospělí dětem</t>
  </si>
  <si>
    <t>Oblastní kolo festivalu Porta Vysočina</t>
  </si>
  <si>
    <t>IČ</t>
  </si>
  <si>
    <t>Požadovaná dotace v Kč</t>
  </si>
  <si>
    <t>Sedmikvítek</t>
  </si>
  <si>
    <t>Celkem</t>
  </si>
  <si>
    <t>Název krajské postupové přehlídky</t>
  </si>
  <si>
    <t>Název národní přehlídky</t>
  </si>
  <si>
    <t>Postupová přehlídka divadelních představení pro děti</t>
  </si>
  <si>
    <t>Soutěžní hudební festival folkového, country a trampského žánru</t>
  </si>
  <si>
    <t>Krajská postupová přehlídka dětských interpretů lidové písně</t>
  </si>
  <si>
    <t>Regionální studentský divadelní festival</t>
  </si>
  <si>
    <t>Krajská soutěžní přehlídka amatérských loutkářských souborů</t>
  </si>
  <si>
    <t xml:space="preserve">Přehlídka divadelních souborů hrajících pro děti </t>
  </si>
  <si>
    <t>Republikové finále celostátní postupové soutěže v oblasti folklórních souborů</t>
  </si>
  <si>
    <t>Krajská postupová přehlídka scénického tance mládeže a dospělých</t>
  </si>
  <si>
    <t>Stručný popis krajské postupové přehlídky</t>
  </si>
  <si>
    <t>Pořadatel</t>
  </si>
  <si>
    <t>Stručný popis národní přehlídky</t>
  </si>
  <si>
    <t>Horácké folklórní sdružení, Vrchlického 19, 586 01 Jihlava</t>
  </si>
  <si>
    <t>Sdružení Adivadlo, Na Ostrově 28, 580 01 Havlíčkův Brod</t>
  </si>
  <si>
    <t>Občanské sdružení při Gymnáziu v Jihlavě, Jana Masaryka 1, 586 01 Jihlava</t>
  </si>
  <si>
    <t>Městské kulturní středisko Třebíč, Karlovo nám. 47, 674 01 Třebíč</t>
  </si>
  <si>
    <t>Krajská organizace Pionýra kraje Vysočina, Havlíčkova 44, 586 01 Jihlava</t>
  </si>
  <si>
    <t>Česká tábornická unie - T.K. Porta Vysočina, Pelhřimov, Rynárec 176, 394 01 Rynárec</t>
  </si>
  <si>
    <t>44. Třebíčské loutkářské jaro</t>
  </si>
  <si>
    <t>JID 20-10</t>
  </si>
  <si>
    <t>Pohádkový mlejnek 2010</t>
  </si>
  <si>
    <t>Kultura Žďár, příspěvková organizace, Dolní 183/30, 591 01 Žďár nad Sázavou</t>
  </si>
  <si>
    <t>Tanec, tanec …Žďár 2010</t>
  </si>
  <si>
    <t>Základní umělecká škola Františka Drdly Žďár nad Sázavou, Doležalovo náměstí 4, příspěvková organizace, 591 01 Žďár nad Sázavou</t>
  </si>
  <si>
    <t>Zpěváček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</si>
</sst>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pane ySplit="2" topLeftCell="BM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32.8515625" style="0" customWidth="1"/>
    <col min="2" max="2" width="39.00390625" style="0" customWidth="1"/>
    <col min="3" max="3" width="32.140625" style="0" customWidth="1"/>
    <col min="4" max="4" width="10.00390625" style="0" customWidth="1"/>
    <col min="5" max="5" width="15.7109375" style="0" customWidth="1"/>
  </cols>
  <sheetData>
    <row r="1" spans="1:5" ht="13.5" thickBot="1">
      <c r="A1" s="2"/>
      <c r="B1" s="2"/>
      <c r="C1" s="2"/>
      <c r="D1" s="2"/>
      <c r="E1" s="2"/>
    </row>
    <row r="2" spans="1:5" ht="27.75" customHeight="1" thickBot="1">
      <c r="A2" s="5" t="s">
        <v>6</v>
      </c>
      <c r="B2" s="6" t="s">
        <v>16</v>
      </c>
      <c r="C2" s="1" t="s">
        <v>17</v>
      </c>
      <c r="D2" s="5" t="s">
        <v>2</v>
      </c>
      <c r="E2" s="1" t="s">
        <v>3</v>
      </c>
    </row>
    <row r="3" spans="1:5" ht="53.25" customHeight="1">
      <c r="A3" s="12" t="s">
        <v>29</v>
      </c>
      <c r="B3" s="13" t="s">
        <v>15</v>
      </c>
      <c r="C3" s="13" t="s">
        <v>30</v>
      </c>
      <c r="D3" s="12">
        <v>72052422</v>
      </c>
      <c r="E3" s="14">
        <v>18000</v>
      </c>
    </row>
    <row r="4" spans="1:5" ht="39" customHeight="1">
      <c r="A4" s="15" t="s">
        <v>0</v>
      </c>
      <c r="B4" s="7" t="s">
        <v>8</v>
      </c>
      <c r="C4" s="16" t="s">
        <v>20</v>
      </c>
      <c r="D4" s="15">
        <v>68213972</v>
      </c>
      <c r="E4" s="8">
        <v>30000</v>
      </c>
    </row>
    <row r="5" spans="1:5" ht="39" customHeight="1">
      <c r="A5" s="15" t="s">
        <v>1</v>
      </c>
      <c r="B5" s="7" t="s">
        <v>9</v>
      </c>
      <c r="C5" s="7" t="s">
        <v>24</v>
      </c>
      <c r="D5" s="15">
        <v>75126494</v>
      </c>
      <c r="E5" s="8">
        <v>30000</v>
      </c>
    </row>
    <row r="6" spans="1:5" ht="39" customHeight="1">
      <c r="A6" s="15" t="s">
        <v>31</v>
      </c>
      <c r="B6" s="7" t="s">
        <v>10</v>
      </c>
      <c r="C6" s="7" t="s">
        <v>19</v>
      </c>
      <c r="D6" s="15">
        <v>60545721</v>
      </c>
      <c r="E6" s="8">
        <v>25000</v>
      </c>
    </row>
    <row r="7" spans="1:5" ht="39" customHeight="1">
      <c r="A7" s="15" t="s">
        <v>26</v>
      </c>
      <c r="B7" s="7" t="s">
        <v>11</v>
      </c>
      <c r="C7" s="7" t="s">
        <v>21</v>
      </c>
      <c r="D7" s="15">
        <v>65761171</v>
      </c>
      <c r="E7" s="8">
        <v>30000</v>
      </c>
    </row>
    <row r="8" spans="1:5" ht="39" customHeight="1">
      <c r="A8" s="15" t="s">
        <v>25</v>
      </c>
      <c r="B8" s="7" t="s">
        <v>12</v>
      </c>
      <c r="C8" s="7" t="s">
        <v>22</v>
      </c>
      <c r="D8" s="15">
        <v>44065566</v>
      </c>
      <c r="E8" s="8">
        <v>30000</v>
      </c>
    </row>
    <row r="9" spans="1:5" ht="39" customHeight="1" thickBot="1">
      <c r="A9" s="17" t="s">
        <v>27</v>
      </c>
      <c r="B9" s="18" t="s">
        <v>13</v>
      </c>
      <c r="C9" s="18" t="s">
        <v>28</v>
      </c>
      <c r="D9" s="17">
        <v>72053682</v>
      </c>
      <c r="E9" s="19">
        <v>30000</v>
      </c>
    </row>
    <row r="10" spans="1:5" ht="29.25" customHeight="1" thickBot="1">
      <c r="A10" s="3" t="s">
        <v>7</v>
      </c>
      <c r="B10" s="20" t="s">
        <v>18</v>
      </c>
      <c r="C10" s="4" t="s">
        <v>17</v>
      </c>
      <c r="D10" s="3" t="s">
        <v>2</v>
      </c>
      <c r="E10" s="21" t="s">
        <v>3</v>
      </c>
    </row>
    <row r="11" spans="1:5" ht="39" customHeight="1" thickBot="1">
      <c r="A11" s="12" t="s">
        <v>4</v>
      </c>
      <c r="B11" s="13" t="s">
        <v>14</v>
      </c>
      <c r="C11" s="13" t="s">
        <v>23</v>
      </c>
      <c r="D11" s="12">
        <v>70857105</v>
      </c>
      <c r="E11" s="14">
        <v>60000</v>
      </c>
    </row>
    <row r="12" spans="1:5" ht="13.5" thickBot="1">
      <c r="A12" s="9" t="s">
        <v>5</v>
      </c>
      <c r="B12" s="10"/>
      <c r="C12" s="6"/>
      <c r="D12" s="6"/>
      <c r="E12" s="11">
        <f>SUM(E3:E11)</f>
        <v>253000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&amp;R&amp;"Arial,tučné"&amp;11ZK-02-2010-50,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2010-03-05T07:13:24Z</cp:lastPrinted>
  <dcterms:created xsi:type="dcterms:W3CDTF">2009-02-02T06:33:37Z</dcterms:created>
  <dcterms:modified xsi:type="dcterms:W3CDTF">2010-03-10T13:43:43Z</dcterms:modified>
  <cp:category/>
  <cp:version/>
  <cp:contentType/>
  <cp:contentStatus/>
</cp:coreProperties>
</file>