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<sst xmlns="http://schemas.openxmlformats.org/spreadsheetml/2006/main" count="54" uniqueCount="54">
  <si>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Evidenční číslo žádosti </t>
  </si>
  <si>
    <t>Název projektu</t>
  </si>
  <si>
    <t>Dotace KV</t>
  </si>
  <si>
    <t>obec</t>
  </si>
  <si>
    <t xml:space="preserve">C E L K E M </t>
  </si>
  <si>
    <t>celkem</t>
  </si>
  <si>
    <t>neveřejná příloha</t>
  </si>
  <si>
    <t>Seznam projektů doporučených k poskytnutí dotace z rozpočtu kraje Vysočina v rámci Zásad Zastupitelstva kraje Vysočina pro poskytování dotací na podporu naplňování a propagace principů místní Agendy 21 a Zdraví 21 v kraji Vysočina</t>
  </si>
  <si>
    <t>krátká anotace</t>
  </si>
  <si>
    <t>IČ</t>
  </si>
  <si>
    <t xml:space="preserve">Žadatel  </t>
  </si>
  <si>
    <r>
      <t>ZZKV 5-09</t>
    </r>
    <r>
      <rPr>
        <b/>
        <sz val="8"/>
        <rFont val="Arial CE"/>
        <family val="2"/>
      </rPr>
      <t>/18a</t>
    </r>
  </si>
  <si>
    <t>OBEC BEZDĚKOV</t>
  </si>
  <si>
    <r>
      <t>ZZKV 5-09</t>
    </r>
    <r>
      <rPr>
        <b/>
        <sz val="8"/>
        <rFont val="Arial CE"/>
        <family val="2"/>
      </rPr>
      <t>/20a</t>
    </r>
  </si>
  <si>
    <r>
      <t>ZZKV 5-09</t>
    </r>
    <r>
      <rPr>
        <b/>
        <sz val="8"/>
        <rFont val="Arial CE"/>
        <family val="2"/>
      </rPr>
      <t>/19a</t>
    </r>
  </si>
  <si>
    <t>MĚSTO VELKÉ MEZIŘÍČÍ</t>
  </si>
  <si>
    <t>IČ 00295671</t>
  </si>
  <si>
    <t>Obec Horní Krupá</t>
  </si>
  <si>
    <t>IČ 00267481</t>
  </si>
  <si>
    <t>Bezděkovské léto 2009</t>
  </si>
  <si>
    <t>IČ 00579793</t>
  </si>
  <si>
    <t>MĚSTO TŘEBÍČ</t>
  </si>
  <si>
    <t>IČ 00290629</t>
  </si>
  <si>
    <t>Zdraví nás baví 2009</t>
  </si>
  <si>
    <r>
      <t>ZZKV 5-09</t>
    </r>
    <r>
      <rPr>
        <b/>
        <sz val="8"/>
        <rFont val="Arial CE"/>
        <family val="2"/>
      </rPr>
      <t>/21a</t>
    </r>
  </si>
  <si>
    <r>
      <t>ZZKV 5-09</t>
    </r>
    <r>
      <rPr>
        <b/>
        <sz val="8"/>
        <rFont val="Arial CE"/>
        <family val="2"/>
      </rPr>
      <t>/22a</t>
    </r>
  </si>
  <si>
    <r>
      <t>ZZKV 5-09</t>
    </r>
    <r>
      <rPr>
        <b/>
        <sz val="8"/>
        <rFont val="Arial CE"/>
        <family val="2"/>
      </rPr>
      <t>/23a</t>
    </r>
  </si>
  <si>
    <r>
      <t>ZZKV 5-09</t>
    </r>
    <r>
      <rPr>
        <b/>
        <sz val="8"/>
        <rFont val="Arial CE"/>
        <family val="2"/>
      </rPr>
      <t>/24a</t>
    </r>
  </si>
  <si>
    <r>
      <t>ZZKV 5-09</t>
    </r>
    <r>
      <rPr>
        <b/>
        <sz val="8"/>
        <rFont val="Arial CE"/>
        <family val="2"/>
      </rPr>
      <t>/25a</t>
    </r>
  </si>
  <si>
    <t>IČ 00294055</t>
  </si>
  <si>
    <t>OBEC BORY</t>
  </si>
  <si>
    <t>Poklady nejsou jen v podzemí</t>
  </si>
  <si>
    <t>Město Počátky</t>
  </si>
  <si>
    <t>IČ 00248843</t>
  </si>
  <si>
    <t>Podzim v Počátkách</t>
  </si>
  <si>
    <t>IČ 00531677</t>
  </si>
  <si>
    <t>OBEC KŘIŽÁNKY</t>
  </si>
  <si>
    <t>IČ 00248801</t>
  </si>
  <si>
    <t>Zdravý podzim v Pelhřimově</t>
  </si>
  <si>
    <t>Město Pelhřimov</t>
  </si>
  <si>
    <t>Komunitní akce a zavádění principů MA21 v obci Křižánky v roce 2009</t>
  </si>
  <si>
    <t>Rozvoj komunitního využití naučné a odpočinkové stezky "Za humny" - II. etapa</t>
  </si>
  <si>
    <t>Vzdělávání pracovníků Městského úřadu Velké Meziříčí v oblasti udržitelného rozvoje ochrany přírody</t>
  </si>
  <si>
    <t>Počet stran: 2</t>
  </si>
  <si>
    <t xml:space="preserve">Projekt je zaměřen na podporu životního prostředí, úpravu a rozšíření naučné stezky. Je zaměřen nejen na děti, ale i na širokou veřejnost s důrazem na partnerství a spolupráci. </t>
  </si>
  <si>
    <t>IVI. termín                                                             Žadatelé – obce</t>
  </si>
  <si>
    <t>Projekt je založen na prioritách Plánu zdraví a MA 21 města, cíle projektu budou realizovány formou akreditovaného vzdělávání v oblasti podpory zdravého životního stylu a udržitelného rozvoje životního prostředí.</t>
  </si>
  <si>
    <t>Projekt je zaměřen na podpru aktivity občanů, jejich zapojování do veřejného života v obci, udržitelného rozvoje a podpory místní sounáležitosti. V rámci projektu bude např. vydána kniha o borských minerálech, doplnění expozice, besedy a setkávání s občany.</t>
  </si>
  <si>
    <t>Hlavním cílem projektu je zaváděním principů udržitelného rozvoje a MA 21 v obci, zejména na zapojování veřejnosti. Doprovodnými akcemi chce obec vtáhnout stálé obyvatele i chataře do dění v obci. Akce jsou organizovány ve spolupráci s místními organizacemi.</t>
  </si>
  <si>
    <t>V rámci projektu bude ve spolupráci s partnery připravena řada akcí zaměřených na zdravý životní styl, prevenci a životní prostředí. Zapojení obyvatel do projektu podporuje zvýšení pocitu sounáležitosti s místem a obnově vztahu obyvatel k přírodě. Hlavními aktivitami jsou akce v rámci kampaní "Dny zdraví "a "Den dřeva a stromů".</t>
  </si>
  <si>
    <t>Projekt je zaměřen na popularizaci sportu , podporu zdravého životního stylu a také jako příklad mládeži k využití volnočasových aktivit. Projekt zvyšuje kulturní a společenské vyžití na vesnici a podporuje spolupráci místních obyvatel.</t>
  </si>
  <si>
    <t>Prostřednictvím projektu bude napňován Plán Zdraví a kvality života města Třebíč, zejména podpora zdravého životního stylu a zdraví. Mezi hlavní aktivity patří Jarmark bio, eko a regionálních produktů, kampaň Dny zdraví.</t>
  </si>
  <si>
    <t>Projekt je zaměřen na podporu zdravého životního stylu v souvstažnosti s historickým a ekologickým pohledem. V rámci akce proběhnou řemeslné dílny, různé besedy a doprovodný kulturní program. Proběhne také anketa se zaměřím na rozvoj obce. Projekt je realizován s celou řadou partnerů a za podpory místních obyvatel.</t>
  </si>
  <si>
    <t xml:space="preserve">ZK-06-2009-62, př. 1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</si>
</sst>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d/m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color indexed="42"/>
      <name val="Arial CE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" xfId="0" applyFont="1" applyBorder="1" applyAlignment="1">
      <alignment wrapText="1"/>
    </xf>
    <xf numFmtId="164" fontId="0" fillId="0" borderId="0" xfId="0" applyNumberFormat="1" applyAlignment="1">
      <alignment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/>
    </xf>
    <xf numFmtId="164" fontId="7" fillId="3" borderId="1" xfId="0" applyNumberFormat="1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/>
    </xf>
    <xf numFmtId="164" fontId="7" fillId="2" borderId="1" xfId="0" applyNumberFormat="1" applyFont="1" applyFill="1" applyBorder="1" applyAlignment="1">
      <alignment/>
    </xf>
    <xf numFmtId="164" fontId="6" fillId="2" borderId="1" xfId="0" applyNumberFormat="1" applyFont="1" applyFill="1" applyBorder="1" applyAlignment="1">
      <alignment/>
    </xf>
    <xf numFmtId="0" fontId="4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12.375" style="0" customWidth="1"/>
    <col min="2" max="2" width="12.00390625" style="0" customWidth="1"/>
    <col min="3" max="3" width="9.75390625" style="0" customWidth="1"/>
    <col min="4" max="4" width="21.875" style="0" customWidth="1"/>
    <col min="5" max="5" width="11.375" style="0" customWidth="1"/>
    <col min="6" max="6" width="11.00390625" style="0" bestFit="1" customWidth="1"/>
    <col min="7" max="7" width="13.125" style="0" customWidth="1"/>
    <col min="8" max="8" width="38.375" style="0" customWidth="1"/>
  </cols>
  <sheetData>
    <row r="1" spans="1:8" ht="15">
      <c r="A1" s="1"/>
      <c r="B1" s="1"/>
      <c r="C1" s="1"/>
      <c r="D1" s="1"/>
      <c r="E1" s="1"/>
      <c r="F1" s="1"/>
      <c r="G1" s="1"/>
      <c r="H1" s="23" t="s">
        <v>53</v>
      </c>
    </row>
    <row r="2" spans="1:8" ht="15">
      <c r="A2" s="1"/>
      <c r="B2" s="1"/>
      <c r="C2" s="1"/>
      <c r="D2" s="1"/>
      <c r="E2" s="1"/>
      <c r="F2" s="1"/>
      <c r="G2" s="1"/>
      <c r="H2" s="23" t="s">
        <v>43</v>
      </c>
    </row>
    <row r="3" spans="1:8" ht="15">
      <c r="A3" s="1"/>
      <c r="B3" s="1"/>
      <c r="C3" s="1"/>
      <c r="D3" s="1"/>
      <c r="E3" s="1"/>
      <c r="F3" s="1"/>
      <c r="G3" s="1"/>
      <c r="H3" s="23" t="s">
        <v>6</v>
      </c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39.75" customHeight="1">
      <c r="A5" s="15" t="s">
        <v>7</v>
      </c>
      <c r="B5" s="16"/>
      <c r="C5" s="16"/>
      <c r="D5" s="16"/>
      <c r="E5" s="16"/>
      <c r="F5" s="16"/>
      <c r="G5" s="16"/>
      <c r="H5" s="16"/>
    </row>
    <row r="6" spans="1:8" ht="15.75" customHeight="1">
      <c r="A6" s="17" t="s">
        <v>45</v>
      </c>
      <c r="B6" s="17"/>
      <c r="C6" s="17"/>
      <c r="D6" s="17"/>
      <c r="E6" s="17"/>
      <c r="F6" s="17"/>
      <c r="G6" s="17"/>
      <c r="H6" s="18"/>
    </row>
    <row r="7" spans="1:8" ht="9.75" customHeight="1">
      <c r="A7" s="17"/>
      <c r="B7" s="17"/>
      <c r="C7" s="17"/>
      <c r="D7" s="17"/>
      <c r="E7" s="17"/>
      <c r="F7" s="17"/>
      <c r="G7" s="17"/>
      <c r="H7" s="18"/>
    </row>
    <row r="8" spans="1:8" ht="12.75" customHeight="1">
      <c r="A8" s="21" t="s">
        <v>10</v>
      </c>
      <c r="B8" s="21" t="s">
        <v>0</v>
      </c>
      <c r="C8" s="21" t="s">
        <v>9</v>
      </c>
      <c r="D8" s="21" t="s">
        <v>1</v>
      </c>
      <c r="E8" s="21" t="s">
        <v>5</v>
      </c>
      <c r="F8" s="21" t="s">
        <v>2</v>
      </c>
      <c r="G8" s="21" t="s">
        <v>3</v>
      </c>
      <c r="H8" s="19" t="s">
        <v>8</v>
      </c>
    </row>
    <row r="9" spans="1:8" ht="14.25" customHeight="1">
      <c r="A9" s="21"/>
      <c r="B9" s="21"/>
      <c r="C9" s="22"/>
      <c r="D9" s="21"/>
      <c r="E9" s="21"/>
      <c r="F9" s="21"/>
      <c r="G9" s="21"/>
      <c r="H9" s="20"/>
    </row>
    <row r="10" spans="1:8" ht="59.25" customHeight="1">
      <c r="A10" s="4" t="s">
        <v>15</v>
      </c>
      <c r="B10" s="6" t="s">
        <v>11</v>
      </c>
      <c r="C10" s="7" t="s">
        <v>16</v>
      </c>
      <c r="D10" s="8" t="s">
        <v>42</v>
      </c>
      <c r="E10" s="9">
        <v>100000</v>
      </c>
      <c r="F10" s="10">
        <v>60000</v>
      </c>
      <c r="G10" s="9">
        <v>40000</v>
      </c>
      <c r="H10" s="11" t="s">
        <v>46</v>
      </c>
    </row>
    <row r="11" spans="1:8" ht="48.75" customHeight="1">
      <c r="A11" s="4" t="s">
        <v>17</v>
      </c>
      <c r="B11" s="6" t="s">
        <v>14</v>
      </c>
      <c r="C11" s="7" t="s">
        <v>18</v>
      </c>
      <c r="D11" s="8" t="s">
        <v>41</v>
      </c>
      <c r="E11" s="9">
        <v>60000</v>
      </c>
      <c r="F11" s="10">
        <v>35000</v>
      </c>
      <c r="G11" s="9">
        <v>25000</v>
      </c>
      <c r="H11" s="11" t="s">
        <v>44</v>
      </c>
    </row>
    <row r="12" spans="1:8" ht="59.25" customHeight="1">
      <c r="A12" s="4" t="s">
        <v>12</v>
      </c>
      <c r="B12" s="6" t="s">
        <v>13</v>
      </c>
      <c r="C12" s="7" t="s">
        <v>20</v>
      </c>
      <c r="D12" s="8" t="s">
        <v>19</v>
      </c>
      <c r="E12" s="9">
        <v>100000</v>
      </c>
      <c r="F12" s="10">
        <v>60000</v>
      </c>
      <c r="G12" s="9">
        <v>40000</v>
      </c>
      <c r="H12" s="11" t="s">
        <v>50</v>
      </c>
    </row>
    <row r="13" spans="1:8" ht="57" customHeight="1">
      <c r="A13" s="4" t="s">
        <v>21</v>
      </c>
      <c r="B13" s="6" t="s">
        <v>24</v>
      </c>
      <c r="C13" s="7" t="s">
        <v>22</v>
      </c>
      <c r="D13" s="8" t="s">
        <v>23</v>
      </c>
      <c r="E13" s="9">
        <v>80000</v>
      </c>
      <c r="F13" s="10">
        <v>48000</v>
      </c>
      <c r="G13" s="9">
        <v>32000</v>
      </c>
      <c r="H13" s="11" t="s">
        <v>51</v>
      </c>
    </row>
    <row r="14" spans="1:8" ht="76.5" customHeight="1">
      <c r="A14" s="4" t="s">
        <v>30</v>
      </c>
      <c r="B14" s="6" t="s">
        <v>25</v>
      </c>
      <c r="C14" s="7" t="s">
        <v>29</v>
      </c>
      <c r="D14" s="8" t="s">
        <v>31</v>
      </c>
      <c r="E14" s="9">
        <v>120000</v>
      </c>
      <c r="F14" s="10">
        <v>60000</v>
      </c>
      <c r="G14" s="9">
        <v>60000</v>
      </c>
      <c r="H14" s="11" t="s">
        <v>47</v>
      </c>
    </row>
    <row r="15" spans="1:8" ht="69" customHeight="1">
      <c r="A15" s="4" t="s">
        <v>32</v>
      </c>
      <c r="B15" s="6" t="s">
        <v>26</v>
      </c>
      <c r="C15" s="7" t="s">
        <v>33</v>
      </c>
      <c r="D15" s="8" t="s">
        <v>34</v>
      </c>
      <c r="E15" s="9">
        <v>100000</v>
      </c>
      <c r="F15" s="10">
        <v>60000</v>
      </c>
      <c r="G15" s="9">
        <v>40000</v>
      </c>
      <c r="H15" s="11" t="s">
        <v>52</v>
      </c>
    </row>
    <row r="16" spans="1:8" ht="71.25" customHeight="1">
      <c r="A16" s="4" t="s">
        <v>36</v>
      </c>
      <c r="B16" s="6" t="s">
        <v>27</v>
      </c>
      <c r="C16" s="7" t="s">
        <v>35</v>
      </c>
      <c r="D16" s="8" t="s">
        <v>40</v>
      </c>
      <c r="E16" s="9">
        <v>100000</v>
      </c>
      <c r="F16" s="10">
        <v>60000</v>
      </c>
      <c r="G16" s="9">
        <v>40000</v>
      </c>
      <c r="H16" s="11" t="s">
        <v>48</v>
      </c>
    </row>
    <row r="17" spans="1:8" ht="79.5" customHeight="1">
      <c r="A17" s="4" t="s">
        <v>39</v>
      </c>
      <c r="B17" s="6" t="s">
        <v>28</v>
      </c>
      <c r="C17" s="7" t="s">
        <v>37</v>
      </c>
      <c r="D17" s="8" t="s">
        <v>38</v>
      </c>
      <c r="E17" s="9">
        <v>96000</v>
      </c>
      <c r="F17" s="10">
        <v>57600</v>
      </c>
      <c r="G17" s="9">
        <v>38400</v>
      </c>
      <c r="H17" s="11" t="s">
        <v>49</v>
      </c>
    </row>
    <row r="18" spans="1:8" ht="21.75" customHeight="1">
      <c r="A18" s="5"/>
      <c r="B18" s="5" t="s">
        <v>4</v>
      </c>
      <c r="C18" s="5"/>
      <c r="D18" s="12"/>
      <c r="E18" s="13">
        <f>SUM(E10:E17)</f>
        <v>756000</v>
      </c>
      <c r="F18" s="14">
        <f>SUM(F10:F17)</f>
        <v>440600</v>
      </c>
      <c r="G18" s="13">
        <f>SUM(G10:G17)</f>
        <v>315400</v>
      </c>
      <c r="H18" s="2"/>
    </row>
    <row r="20" ht="12.75">
      <c r="H20" s="3"/>
    </row>
    <row r="22" spans="7:8" ht="12.75">
      <c r="G22" s="3"/>
      <c r="H22" s="3"/>
    </row>
    <row r="23" ht="12.75">
      <c r="G23" s="3"/>
    </row>
    <row r="24" ht="12.75">
      <c r="H24" s="3"/>
    </row>
    <row r="25" ht="12.75">
      <c r="H25" s="3"/>
    </row>
  </sheetData>
  <mergeCells count="10">
    <mergeCell ref="A5:H5"/>
    <mergeCell ref="A6:H7"/>
    <mergeCell ref="H8:H9"/>
    <mergeCell ref="C8:C9"/>
    <mergeCell ref="G8:G9"/>
    <mergeCell ref="A8:A9"/>
    <mergeCell ref="B8:B9"/>
    <mergeCell ref="D8:D9"/>
    <mergeCell ref="E8:E9"/>
    <mergeCell ref="F8:F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vencovska</dc:creator>
  <cp:keywords/>
  <dc:description/>
  <cp:lastModifiedBy>jakoubkova</cp:lastModifiedBy>
  <cp:lastPrinted>2009-10-29T13:50:29Z</cp:lastPrinted>
  <dcterms:created xsi:type="dcterms:W3CDTF">2008-07-02T07:58:20Z</dcterms:created>
  <dcterms:modified xsi:type="dcterms:W3CDTF">2009-10-29T13:51:20Z</dcterms:modified>
  <cp:category/>
  <cp:version/>
  <cp:contentType/>
  <cp:contentStatus/>
</cp:coreProperties>
</file>