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<sst xmlns="http://schemas.openxmlformats.org/spreadsheetml/2006/main" count="168" uniqueCount="96">
  <si>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Přehled</t>
  </si>
  <si>
    <t xml:space="preserve">žádostí na poskytování dotací na územně plánovací dokumentace </t>
  </si>
  <si>
    <t>OBEC</t>
  </si>
  <si>
    <t>Celkový</t>
  </si>
  <si>
    <t>Požadovaná</t>
  </si>
  <si>
    <t>Tj.%</t>
  </si>
  <si>
    <t>Soulad</t>
  </si>
  <si>
    <t xml:space="preserve">Návrh ke </t>
  </si>
  <si>
    <t>rozpočet</t>
  </si>
  <si>
    <t xml:space="preserve"> dotace</t>
  </si>
  <si>
    <t xml:space="preserve"> s Pravidly</t>
  </si>
  <si>
    <t>schválení ZK</t>
  </si>
  <si>
    <t>p.č.</t>
  </si>
  <si>
    <t>Celkem</t>
  </si>
  <si>
    <t>dopručeno ke schválení</t>
  </si>
  <si>
    <t>nedoporučeno</t>
  </si>
  <si>
    <t xml:space="preserve">obcí kraje Vysočina </t>
  </si>
  <si>
    <t>na rok 2009</t>
  </si>
  <si>
    <t>Svépravice</t>
  </si>
  <si>
    <t>Dudín</t>
  </si>
  <si>
    <t>Vlkanov</t>
  </si>
  <si>
    <t>Čelistná</t>
  </si>
  <si>
    <t>Horní Újezd</t>
  </si>
  <si>
    <t>Kněževes</t>
  </si>
  <si>
    <t>Krasíkovice</t>
  </si>
  <si>
    <t>Sázavka</t>
  </si>
  <si>
    <t>Hurtova Lhota</t>
  </si>
  <si>
    <t>Kalhov</t>
  </si>
  <si>
    <t>Horní Smrčné</t>
  </si>
  <si>
    <t>Rybné</t>
  </si>
  <si>
    <t>Koněšín</t>
  </si>
  <si>
    <t>Oslavice</t>
  </si>
  <si>
    <t>Žižkovo Pole</t>
  </si>
  <si>
    <t>Milíčov</t>
  </si>
  <si>
    <t>Věžnička</t>
  </si>
  <si>
    <t>Ocmanice</t>
  </si>
  <si>
    <t>Valdíkov</t>
  </si>
  <si>
    <t>Svatoslav</t>
  </si>
  <si>
    <t>Kozlov (HB)</t>
  </si>
  <si>
    <t>Benetice</t>
  </si>
  <si>
    <t>Zachotín</t>
  </si>
  <si>
    <t>Pokojov</t>
  </si>
  <si>
    <t>Chlumětín</t>
  </si>
  <si>
    <t xml:space="preserve">Kynice </t>
  </si>
  <si>
    <t>Lukov</t>
  </si>
  <si>
    <t>Dešov</t>
  </si>
  <si>
    <t>Vícenice</t>
  </si>
  <si>
    <t>Dědice</t>
  </si>
  <si>
    <t>Brzkov</t>
  </si>
  <si>
    <t>Uhřínov</t>
  </si>
  <si>
    <t>Netín</t>
  </si>
  <si>
    <t>Jedlá</t>
  </si>
  <si>
    <t>Švábov</t>
  </si>
  <si>
    <t>Kochánov</t>
  </si>
  <si>
    <t>Bohdalín</t>
  </si>
  <si>
    <t>Olešenka</t>
  </si>
  <si>
    <t>Mnich</t>
  </si>
  <si>
    <t>Budíkov</t>
  </si>
  <si>
    <t>Vílánec</t>
  </si>
  <si>
    <t>Uhelná Příbram</t>
  </si>
  <si>
    <t>Chlumek</t>
  </si>
  <si>
    <t>Brtnice</t>
  </si>
  <si>
    <t>Kaliště (JI)</t>
  </si>
  <si>
    <t>Krokočín</t>
  </si>
  <si>
    <t>Nárameč</t>
  </si>
  <si>
    <t>Horní Vilémovice</t>
  </si>
  <si>
    <t>Ovesná Lhota</t>
  </si>
  <si>
    <t>Jilem</t>
  </si>
  <si>
    <t>Červená Lhota</t>
  </si>
  <si>
    <t>Kotlasy</t>
  </si>
  <si>
    <t>Ubušínek</t>
  </si>
  <si>
    <t>Osové</t>
  </si>
  <si>
    <t>Moraveč</t>
  </si>
  <si>
    <t>Ždírec (JI)</t>
  </si>
  <si>
    <t xml:space="preserve">Sirákov </t>
  </si>
  <si>
    <t xml:space="preserve">Poděšín </t>
  </si>
  <si>
    <t xml:space="preserve">Krásněves </t>
  </si>
  <si>
    <t>Písečné</t>
  </si>
  <si>
    <t>Velké Janovice</t>
  </si>
  <si>
    <t>Radkovice u Hrotovic</t>
  </si>
  <si>
    <t>Proseč</t>
  </si>
  <si>
    <t>Lhota - Vlásenice</t>
  </si>
  <si>
    <t>Ždírec nad Doubravou</t>
  </si>
  <si>
    <t>Sedlec</t>
  </si>
  <si>
    <t>Věžnice</t>
  </si>
  <si>
    <t>Rousměrov</t>
  </si>
  <si>
    <t>Lísek</t>
  </si>
  <si>
    <t>Herálec (HB)</t>
  </si>
  <si>
    <t>Ano</t>
  </si>
  <si>
    <t>počet stran: 2</t>
  </si>
  <si>
    <t>Dobrá Voda (PE)</t>
  </si>
  <si>
    <t>Herálec (ZR)</t>
  </si>
  <si>
    <t>Kamenná (JI)</t>
  </si>
  <si>
    <t>Ne</t>
  </si>
  <si>
    <t>Střítež (PE)</t>
  </si>
  <si>
    <t>ZK-01-2009-45,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</si>
</sst>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9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29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4" fontId="0" fillId="2" borderId="23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3.875" style="28" customWidth="1"/>
    <col min="2" max="2" width="18.75390625" style="28" customWidth="1"/>
    <col min="3" max="3" width="12.625" style="28" customWidth="1"/>
    <col min="4" max="4" width="13.00390625" style="28" customWidth="1"/>
    <col min="5" max="5" width="5.25390625" style="29" customWidth="1"/>
    <col min="6" max="6" width="10.375" style="29" customWidth="1"/>
    <col min="7" max="7" width="12.875" style="28" customWidth="1"/>
    <col min="8" max="8" width="11.75390625" style="28" customWidth="1"/>
    <col min="9" max="10" width="9.125" style="28" customWidth="1"/>
    <col min="11" max="11" width="0.2421875" style="28" customWidth="1"/>
    <col min="12" max="12" width="9.125" style="28" customWidth="1"/>
    <col min="13" max="13" width="11.25390625" style="28" customWidth="1"/>
    <col min="14" max="16384" width="9.125" style="28" customWidth="1"/>
  </cols>
  <sheetData>
    <row r="1" ht="12.75">
      <c r="F1" s="68" t="s">
        <v>95</v>
      </c>
    </row>
    <row r="2" ht="12.75">
      <c r="F2" s="68" t="s">
        <v>89</v>
      </c>
    </row>
    <row r="4" spans="3:4" ht="18">
      <c r="C4" s="29"/>
      <c r="D4" s="1" t="s">
        <v>0</v>
      </c>
    </row>
    <row r="5" ht="3.75" customHeight="1"/>
    <row r="6" spans="2:8" ht="15.75">
      <c r="B6" s="3" t="s">
        <v>1</v>
      </c>
      <c r="C6" s="29"/>
      <c r="D6" s="29"/>
      <c r="G6" s="29"/>
      <c r="H6" s="29"/>
    </row>
    <row r="7" spans="2:8" ht="15.75">
      <c r="B7" s="29"/>
      <c r="C7" s="29"/>
      <c r="D7" s="2" t="s">
        <v>16</v>
      </c>
      <c r="G7" s="29"/>
      <c r="H7" s="29"/>
    </row>
    <row r="8" spans="2:8" ht="15.75">
      <c r="B8" s="29"/>
      <c r="C8" s="29"/>
      <c r="D8" s="2" t="s">
        <v>17</v>
      </c>
      <c r="G8" s="29"/>
      <c r="H8" s="52"/>
    </row>
    <row r="9" ht="3" customHeight="1" thickBot="1">
      <c r="H9" s="53"/>
    </row>
    <row r="10" spans="1:8" s="7" customFormat="1" ht="11.25">
      <c r="A10" s="11" t="s">
        <v>12</v>
      </c>
      <c r="B10" s="4" t="s">
        <v>2</v>
      </c>
      <c r="C10" s="5" t="s">
        <v>3</v>
      </c>
      <c r="D10" s="6" t="s">
        <v>4</v>
      </c>
      <c r="E10" s="5" t="s">
        <v>5</v>
      </c>
      <c r="F10" s="6" t="s">
        <v>6</v>
      </c>
      <c r="G10" s="57" t="s">
        <v>7</v>
      </c>
      <c r="H10" s="54"/>
    </row>
    <row r="11" spans="1:8" s="7" customFormat="1" ht="12" thickBot="1">
      <c r="A11" s="12"/>
      <c r="B11" s="8"/>
      <c r="C11" s="9" t="s">
        <v>8</v>
      </c>
      <c r="D11" s="10" t="s">
        <v>9</v>
      </c>
      <c r="E11" s="9"/>
      <c r="F11" s="10" t="s">
        <v>10</v>
      </c>
      <c r="G11" s="58" t="s">
        <v>11</v>
      </c>
      <c r="H11" s="54"/>
    </row>
    <row r="12" spans="1:12" ht="12.75">
      <c r="A12" s="30">
        <v>1</v>
      </c>
      <c r="B12" s="31" t="s">
        <v>39</v>
      </c>
      <c r="C12" s="20">
        <v>150000</v>
      </c>
      <c r="D12" s="20">
        <v>112500</v>
      </c>
      <c r="E12" s="21">
        <v>75</v>
      </c>
      <c r="F12" s="21" t="s">
        <v>88</v>
      </c>
      <c r="G12" s="59">
        <v>112500</v>
      </c>
      <c r="H12" s="27"/>
      <c r="I12" s="13"/>
      <c r="L12" s="13"/>
    </row>
    <row r="13" spans="1:12" ht="12.75">
      <c r="A13" s="30">
        <v>2</v>
      </c>
      <c r="B13" s="31" t="s">
        <v>54</v>
      </c>
      <c r="C13" s="20">
        <v>149000</v>
      </c>
      <c r="D13" s="20">
        <v>111750</v>
      </c>
      <c r="E13" s="21">
        <v>75</v>
      </c>
      <c r="F13" s="21" t="s">
        <v>88</v>
      </c>
      <c r="G13" s="59">
        <v>111750</v>
      </c>
      <c r="H13" s="27"/>
      <c r="I13" s="13"/>
      <c r="L13" s="13"/>
    </row>
    <row r="14" spans="1:12" ht="12.75">
      <c r="A14" s="30">
        <v>3</v>
      </c>
      <c r="B14" s="31" t="s">
        <v>61</v>
      </c>
      <c r="C14" s="20">
        <v>346292</v>
      </c>
      <c r="D14" s="20">
        <v>173146</v>
      </c>
      <c r="E14" s="21">
        <v>50</v>
      </c>
      <c r="F14" s="21" t="s">
        <v>88</v>
      </c>
      <c r="G14" s="59">
        <v>173146</v>
      </c>
      <c r="H14" s="27"/>
      <c r="I14" s="13"/>
      <c r="L14" s="13"/>
    </row>
    <row r="15" spans="1:13" ht="12.75">
      <c r="A15" s="30">
        <v>4</v>
      </c>
      <c r="B15" s="31" t="s">
        <v>48</v>
      </c>
      <c r="C15" s="20">
        <v>148000</v>
      </c>
      <c r="D15" s="20">
        <v>111000</v>
      </c>
      <c r="E15" s="21">
        <v>75</v>
      </c>
      <c r="F15" s="21" t="s">
        <v>88</v>
      </c>
      <c r="G15" s="59">
        <v>111000</v>
      </c>
      <c r="H15" s="27"/>
      <c r="I15" s="13"/>
      <c r="L15" s="13"/>
      <c r="M15" s="32"/>
    </row>
    <row r="16" spans="1:12" ht="12.75">
      <c r="A16" s="30">
        <v>5</v>
      </c>
      <c r="B16" s="31" t="s">
        <v>57</v>
      </c>
      <c r="C16" s="20">
        <v>149000</v>
      </c>
      <c r="D16" s="20">
        <v>111750</v>
      </c>
      <c r="E16" s="21">
        <v>75</v>
      </c>
      <c r="F16" s="21" t="s">
        <v>88</v>
      </c>
      <c r="G16" s="59">
        <v>111750</v>
      </c>
      <c r="H16" s="27"/>
      <c r="I16" s="13"/>
      <c r="J16" s="13"/>
      <c r="K16" s="13"/>
      <c r="L16" s="13"/>
    </row>
    <row r="17" spans="1:12" ht="12.75">
      <c r="A17" s="30">
        <v>6</v>
      </c>
      <c r="B17" s="31" t="s">
        <v>21</v>
      </c>
      <c r="C17" s="20">
        <v>148000</v>
      </c>
      <c r="D17" s="20">
        <v>111000</v>
      </c>
      <c r="E17" s="21">
        <v>75</v>
      </c>
      <c r="F17" s="21" t="s">
        <v>88</v>
      </c>
      <c r="G17" s="59">
        <v>111000</v>
      </c>
      <c r="H17" s="27"/>
      <c r="I17" s="13"/>
      <c r="L17" s="13"/>
    </row>
    <row r="18" spans="1:12" ht="12.75">
      <c r="A18" s="30">
        <v>7</v>
      </c>
      <c r="B18" s="31" t="s">
        <v>68</v>
      </c>
      <c r="C18" s="20">
        <v>143731</v>
      </c>
      <c r="D18" s="20">
        <v>107798</v>
      </c>
      <c r="E18" s="21">
        <v>75</v>
      </c>
      <c r="F18" s="21" t="s">
        <v>88</v>
      </c>
      <c r="G18" s="59">
        <v>107798</v>
      </c>
      <c r="H18" s="27"/>
      <c r="I18" s="13"/>
      <c r="L18" s="13"/>
    </row>
    <row r="19" spans="1:12" ht="12.75">
      <c r="A19" s="30">
        <v>8</v>
      </c>
      <c r="B19" s="33" t="s">
        <v>47</v>
      </c>
      <c r="C19" s="25">
        <v>150000</v>
      </c>
      <c r="D19" s="25">
        <v>112500</v>
      </c>
      <c r="E19" s="26">
        <v>75</v>
      </c>
      <c r="F19" s="26" t="s">
        <v>88</v>
      </c>
      <c r="G19" s="60">
        <v>112500</v>
      </c>
      <c r="H19" s="27"/>
      <c r="I19" s="13"/>
      <c r="L19" s="13"/>
    </row>
    <row r="20" spans="1:12" ht="12.75">
      <c r="A20" s="30">
        <v>9</v>
      </c>
      <c r="B20" s="31" t="s">
        <v>45</v>
      </c>
      <c r="C20" s="20">
        <v>242000</v>
      </c>
      <c r="D20" s="20">
        <v>121000</v>
      </c>
      <c r="E20" s="21">
        <v>50</v>
      </c>
      <c r="F20" s="21" t="s">
        <v>88</v>
      </c>
      <c r="G20" s="59">
        <v>121000</v>
      </c>
      <c r="H20" s="27"/>
      <c r="I20" s="13"/>
      <c r="L20" s="13"/>
    </row>
    <row r="21" spans="1:12" ht="12.75">
      <c r="A21" s="30">
        <v>10</v>
      </c>
      <c r="B21" s="31" t="s">
        <v>90</v>
      </c>
      <c r="C21" s="20">
        <v>135200</v>
      </c>
      <c r="D21" s="20">
        <v>101400</v>
      </c>
      <c r="E21" s="21">
        <v>75</v>
      </c>
      <c r="F21" s="21" t="s">
        <v>88</v>
      </c>
      <c r="G21" s="59">
        <v>101400</v>
      </c>
      <c r="H21" s="27"/>
      <c r="I21" s="13"/>
      <c r="L21" s="13"/>
    </row>
    <row r="22" spans="1:12" ht="12.75">
      <c r="A22" s="30">
        <v>11</v>
      </c>
      <c r="B22" s="31" t="s">
        <v>19</v>
      </c>
      <c r="C22" s="20">
        <v>149000</v>
      </c>
      <c r="D22" s="20">
        <v>111750</v>
      </c>
      <c r="E22" s="21">
        <v>75</v>
      </c>
      <c r="F22" s="21" t="s">
        <v>88</v>
      </c>
      <c r="G22" s="59">
        <v>111750</v>
      </c>
      <c r="H22" s="27"/>
      <c r="I22" s="13"/>
      <c r="L22" s="13"/>
    </row>
    <row r="23" spans="1:12" ht="12.75">
      <c r="A23" s="30">
        <v>12</v>
      </c>
      <c r="B23" s="31" t="s">
        <v>87</v>
      </c>
      <c r="C23" s="20">
        <v>350000</v>
      </c>
      <c r="D23" s="20">
        <v>175000</v>
      </c>
      <c r="E23" s="21">
        <v>50</v>
      </c>
      <c r="F23" s="21" t="s">
        <v>88</v>
      </c>
      <c r="G23" s="59">
        <v>175000</v>
      </c>
      <c r="H23" s="27"/>
      <c r="I23" s="13"/>
      <c r="L23" s="13"/>
    </row>
    <row r="24" spans="1:12" ht="12.75">
      <c r="A24" s="30">
        <v>13</v>
      </c>
      <c r="B24" s="31" t="s">
        <v>91</v>
      </c>
      <c r="C24" s="20">
        <v>350000</v>
      </c>
      <c r="D24" s="20">
        <v>175000</v>
      </c>
      <c r="E24" s="21">
        <v>50</v>
      </c>
      <c r="F24" s="21" t="s">
        <v>88</v>
      </c>
      <c r="G24" s="59">
        <v>175000</v>
      </c>
      <c r="H24" s="27"/>
      <c r="I24" s="13"/>
      <c r="L24" s="13"/>
    </row>
    <row r="25" spans="1:13" s="13" customFormat="1" ht="12.75">
      <c r="A25" s="30">
        <v>14</v>
      </c>
      <c r="B25" s="31" t="s">
        <v>28</v>
      </c>
      <c r="C25" s="20">
        <v>103240</v>
      </c>
      <c r="D25" s="20">
        <v>77430</v>
      </c>
      <c r="E25" s="21">
        <v>75</v>
      </c>
      <c r="F25" s="21" t="s">
        <v>88</v>
      </c>
      <c r="G25" s="59">
        <v>77430</v>
      </c>
      <c r="H25" s="27"/>
      <c r="M25" s="32"/>
    </row>
    <row r="26" spans="1:13" ht="12.75">
      <c r="A26" s="30">
        <v>15</v>
      </c>
      <c r="B26" s="31" t="s">
        <v>22</v>
      </c>
      <c r="C26" s="20">
        <v>150000</v>
      </c>
      <c r="D26" s="20">
        <v>112500</v>
      </c>
      <c r="E26" s="21">
        <v>50</v>
      </c>
      <c r="F26" s="21" t="s">
        <v>88</v>
      </c>
      <c r="G26" s="59">
        <v>112500</v>
      </c>
      <c r="H26" s="27"/>
      <c r="I26" s="13"/>
      <c r="J26" s="13"/>
      <c r="K26" s="13"/>
      <c r="L26" s="13"/>
      <c r="M26" s="32"/>
    </row>
    <row r="27" spans="1:12" ht="12.75">
      <c r="A27" s="30">
        <v>16</v>
      </c>
      <c r="B27" s="34" t="s">
        <v>65</v>
      </c>
      <c r="C27" s="24">
        <v>87000</v>
      </c>
      <c r="D27" s="24">
        <v>77647</v>
      </c>
      <c r="E27" s="21">
        <v>75</v>
      </c>
      <c r="F27" s="27" t="s">
        <v>88</v>
      </c>
      <c r="G27" s="62">
        <v>77647</v>
      </c>
      <c r="H27" s="27"/>
      <c r="I27" s="13"/>
      <c r="L27" s="13"/>
    </row>
    <row r="28" spans="1:12" ht="12.75">
      <c r="A28" s="30">
        <v>17</v>
      </c>
      <c r="B28" s="31" t="s">
        <v>26</v>
      </c>
      <c r="C28" s="20">
        <v>150000</v>
      </c>
      <c r="D28" s="20">
        <v>112500</v>
      </c>
      <c r="E28" s="21">
        <v>75</v>
      </c>
      <c r="F28" s="21" t="s">
        <v>88</v>
      </c>
      <c r="G28" s="59">
        <v>112500</v>
      </c>
      <c r="H28" s="27"/>
      <c r="I28" s="13"/>
      <c r="L28" s="13"/>
    </row>
    <row r="29" spans="1:12" ht="12.75">
      <c r="A29" s="30">
        <v>18</v>
      </c>
      <c r="B29" s="31" t="s">
        <v>60</v>
      </c>
      <c r="C29" s="20">
        <v>148957</v>
      </c>
      <c r="D29" s="20">
        <v>111718</v>
      </c>
      <c r="E29" s="21">
        <v>75</v>
      </c>
      <c r="F29" s="21" t="s">
        <v>88</v>
      </c>
      <c r="G29" s="59">
        <v>111718</v>
      </c>
      <c r="H29" s="27"/>
      <c r="I29" s="13"/>
      <c r="L29" s="13"/>
    </row>
    <row r="30" spans="1:12" ht="12.75">
      <c r="A30" s="30">
        <v>19</v>
      </c>
      <c r="B30" s="31" t="s">
        <v>42</v>
      </c>
      <c r="C30" s="20">
        <v>144000</v>
      </c>
      <c r="D30" s="20">
        <v>108000</v>
      </c>
      <c r="E30" s="21">
        <v>75</v>
      </c>
      <c r="F30" s="21" t="s">
        <v>88</v>
      </c>
      <c r="G30" s="59">
        <v>108000</v>
      </c>
      <c r="H30" s="27"/>
      <c r="I30" s="13"/>
      <c r="L30" s="13"/>
    </row>
    <row r="31" spans="1:12" ht="12.75">
      <c r="A31" s="30">
        <v>20</v>
      </c>
      <c r="B31" s="31" t="s">
        <v>51</v>
      </c>
      <c r="C31" s="20">
        <v>125000</v>
      </c>
      <c r="D31" s="20">
        <v>93750</v>
      </c>
      <c r="E31" s="21">
        <v>75</v>
      </c>
      <c r="F31" s="21" t="s">
        <v>88</v>
      </c>
      <c r="G31" s="59">
        <v>93750</v>
      </c>
      <c r="H31" s="27"/>
      <c r="I31" s="35"/>
      <c r="L31" s="13"/>
    </row>
    <row r="32" spans="1:12" ht="12.75">
      <c r="A32" s="30">
        <v>21</v>
      </c>
      <c r="B32" s="31" t="s">
        <v>67</v>
      </c>
      <c r="C32" s="20">
        <v>125000</v>
      </c>
      <c r="D32" s="20">
        <v>93750</v>
      </c>
      <c r="E32" s="21">
        <v>75</v>
      </c>
      <c r="F32" s="21" t="s">
        <v>88</v>
      </c>
      <c r="G32" s="59">
        <v>93750</v>
      </c>
      <c r="H32" s="27"/>
      <c r="I32" s="13"/>
      <c r="L32" s="13"/>
    </row>
    <row r="33" spans="1:13" ht="12.75">
      <c r="A33" s="30">
        <v>22</v>
      </c>
      <c r="B33" s="31" t="s">
        <v>27</v>
      </c>
      <c r="C33" s="20">
        <v>149000</v>
      </c>
      <c r="D33" s="20">
        <v>111750</v>
      </c>
      <c r="E33" s="21">
        <v>75</v>
      </c>
      <c r="F33" s="21" t="s">
        <v>88</v>
      </c>
      <c r="G33" s="59">
        <v>111750</v>
      </c>
      <c r="H33" s="27"/>
      <c r="I33" s="13"/>
      <c r="J33" s="13"/>
      <c r="K33" s="13"/>
      <c r="L33" s="13"/>
      <c r="M33" s="13"/>
    </row>
    <row r="34" spans="1:12" ht="12.75">
      <c r="A34" s="30">
        <v>23</v>
      </c>
      <c r="B34" s="41" t="s">
        <v>62</v>
      </c>
      <c r="C34" s="50">
        <v>285000</v>
      </c>
      <c r="D34" s="50">
        <v>147500</v>
      </c>
      <c r="E34" s="40">
        <v>50</v>
      </c>
      <c r="F34" s="21" t="s">
        <v>88</v>
      </c>
      <c r="G34" s="61">
        <v>147500</v>
      </c>
      <c r="H34" s="27"/>
      <c r="I34" s="13"/>
      <c r="L34" s="13"/>
    </row>
    <row r="35" spans="1:12" ht="12.75">
      <c r="A35" s="30">
        <v>24</v>
      </c>
      <c r="B35" s="31" t="s">
        <v>92</v>
      </c>
      <c r="C35" s="20">
        <v>149777</v>
      </c>
      <c r="D35" s="20">
        <v>112332</v>
      </c>
      <c r="E35" s="21">
        <v>75</v>
      </c>
      <c r="F35" s="21" t="s">
        <v>88</v>
      </c>
      <c r="G35" s="59">
        <v>112332</v>
      </c>
      <c r="H35" s="27"/>
      <c r="I35" s="13"/>
      <c r="L35" s="13"/>
    </row>
    <row r="36" spans="1:12" ht="12.75">
      <c r="A36" s="30">
        <v>25</v>
      </c>
      <c r="B36" s="31" t="s">
        <v>23</v>
      </c>
      <c r="C36" s="20">
        <v>128000</v>
      </c>
      <c r="D36" s="20">
        <v>96000</v>
      </c>
      <c r="E36" s="21">
        <v>75</v>
      </c>
      <c r="F36" s="21" t="s">
        <v>88</v>
      </c>
      <c r="G36" s="59">
        <v>96000</v>
      </c>
      <c r="H36" s="27"/>
      <c r="I36" s="13"/>
      <c r="L36" s="13"/>
    </row>
    <row r="37" spans="1:13" ht="12.75">
      <c r="A37" s="30">
        <v>26</v>
      </c>
      <c r="B37" s="31" t="s">
        <v>53</v>
      </c>
      <c r="C37" s="20">
        <v>139000</v>
      </c>
      <c r="D37" s="20">
        <v>104250</v>
      </c>
      <c r="E37" s="21">
        <v>75</v>
      </c>
      <c r="F37" s="21" t="s">
        <v>88</v>
      </c>
      <c r="G37" s="59">
        <v>104250</v>
      </c>
      <c r="H37" s="27"/>
      <c r="I37" s="13"/>
      <c r="J37" s="13"/>
      <c r="K37" s="13"/>
      <c r="L37" s="13"/>
      <c r="M37" s="32"/>
    </row>
    <row r="38" spans="1:13" ht="12.75">
      <c r="A38" s="30">
        <v>27</v>
      </c>
      <c r="B38" s="31" t="s">
        <v>30</v>
      </c>
      <c r="C38" s="20">
        <v>257389</v>
      </c>
      <c r="D38" s="20">
        <v>128694</v>
      </c>
      <c r="E38" s="21">
        <v>50</v>
      </c>
      <c r="F38" s="21" t="s">
        <v>88</v>
      </c>
      <c r="G38" s="59">
        <v>128694</v>
      </c>
      <c r="H38" s="27"/>
      <c r="I38" s="13"/>
      <c r="L38" s="13"/>
      <c r="M38" s="32"/>
    </row>
    <row r="39" spans="1:13" ht="12.75">
      <c r="A39" s="30">
        <v>28</v>
      </c>
      <c r="B39" s="31" t="s">
        <v>69</v>
      </c>
      <c r="C39" s="20">
        <v>84800</v>
      </c>
      <c r="D39" s="20">
        <v>63600</v>
      </c>
      <c r="E39" s="21">
        <v>75</v>
      </c>
      <c r="F39" s="21" t="s">
        <v>88</v>
      </c>
      <c r="G39" s="59">
        <v>63600</v>
      </c>
      <c r="H39" s="27"/>
      <c r="I39" s="13"/>
      <c r="L39" s="13"/>
      <c r="M39" s="32"/>
    </row>
    <row r="40" spans="1:12" ht="12.75">
      <c r="A40" s="30">
        <v>29</v>
      </c>
      <c r="B40" s="31" t="s">
        <v>38</v>
      </c>
      <c r="C40" s="20">
        <v>128000</v>
      </c>
      <c r="D40" s="20">
        <v>96000</v>
      </c>
      <c r="E40" s="21">
        <v>75</v>
      </c>
      <c r="F40" s="21" t="s">
        <v>88</v>
      </c>
      <c r="G40" s="59">
        <v>96000</v>
      </c>
      <c r="H40" s="27"/>
      <c r="I40" s="13"/>
      <c r="L40" s="13"/>
    </row>
    <row r="41" spans="1:13" ht="12.75">
      <c r="A41" s="30">
        <v>30</v>
      </c>
      <c r="B41" s="31" t="s">
        <v>24</v>
      </c>
      <c r="C41" s="20">
        <v>115000</v>
      </c>
      <c r="D41" s="20">
        <v>86250</v>
      </c>
      <c r="E41" s="21">
        <v>75</v>
      </c>
      <c r="F41" s="21" t="s">
        <v>88</v>
      </c>
      <c r="G41" s="59">
        <v>86250</v>
      </c>
      <c r="H41" s="27"/>
      <c r="I41" s="13"/>
      <c r="L41" s="13"/>
      <c r="M41" s="32"/>
    </row>
    <row r="42" spans="1:13" ht="12.75">
      <c r="A42" s="30">
        <v>31</v>
      </c>
      <c r="B42" s="31" t="s">
        <v>76</v>
      </c>
      <c r="C42" s="20">
        <v>88000</v>
      </c>
      <c r="D42" s="20">
        <v>66000</v>
      </c>
      <c r="E42" s="21">
        <v>75</v>
      </c>
      <c r="F42" s="21" t="s">
        <v>88</v>
      </c>
      <c r="G42" s="59">
        <v>66000</v>
      </c>
      <c r="H42" s="27"/>
      <c r="I42" s="13"/>
      <c r="L42" s="13"/>
      <c r="M42" s="32"/>
    </row>
    <row r="43" spans="1:12" ht="12.75">
      <c r="A43" s="30">
        <v>32</v>
      </c>
      <c r="B43" s="31" t="s">
        <v>63</v>
      </c>
      <c r="C43" s="20">
        <v>120735</v>
      </c>
      <c r="D43" s="20">
        <v>90551</v>
      </c>
      <c r="E43" s="21">
        <v>75</v>
      </c>
      <c r="F43" s="21" t="s">
        <v>88</v>
      </c>
      <c r="G43" s="59">
        <v>90551</v>
      </c>
      <c r="H43" s="27"/>
      <c r="I43" s="13"/>
      <c r="L43" s="13"/>
    </row>
    <row r="44" spans="1:13" ht="12.75">
      <c r="A44" s="30">
        <v>33</v>
      </c>
      <c r="B44" s="31" t="s">
        <v>43</v>
      </c>
      <c r="C44" s="20">
        <v>129000</v>
      </c>
      <c r="D44" s="20">
        <v>96750</v>
      </c>
      <c r="E44" s="21">
        <v>75</v>
      </c>
      <c r="F44" s="21" t="s">
        <v>88</v>
      </c>
      <c r="G44" s="59">
        <v>96750</v>
      </c>
      <c r="H44" s="27"/>
      <c r="I44" s="18"/>
      <c r="L44" s="13"/>
      <c r="M44" s="32"/>
    </row>
    <row r="45" spans="1:13" ht="12.75">
      <c r="A45" s="30">
        <v>34</v>
      </c>
      <c r="B45" s="31" t="s">
        <v>81</v>
      </c>
      <c r="C45" s="20">
        <v>147968</v>
      </c>
      <c r="D45" s="20">
        <v>110976</v>
      </c>
      <c r="E45" s="21">
        <v>75</v>
      </c>
      <c r="F45" s="21" t="s">
        <v>88</v>
      </c>
      <c r="G45" s="59">
        <v>110976</v>
      </c>
      <c r="H45" s="27"/>
      <c r="I45" s="13"/>
      <c r="L45" s="13"/>
      <c r="M45" s="32"/>
    </row>
    <row r="46" spans="1:12" ht="12.75">
      <c r="A46" s="30">
        <v>35</v>
      </c>
      <c r="B46" s="31" t="s">
        <v>86</v>
      </c>
      <c r="C46" s="20">
        <v>150000</v>
      </c>
      <c r="D46" s="20">
        <v>112500</v>
      </c>
      <c r="E46" s="21">
        <v>75</v>
      </c>
      <c r="F46" s="21" t="s">
        <v>88</v>
      </c>
      <c r="G46" s="59">
        <v>112500</v>
      </c>
      <c r="H46" s="27"/>
      <c r="I46" s="13"/>
      <c r="L46" s="13"/>
    </row>
    <row r="47" spans="1:13" ht="12.75">
      <c r="A47" s="30">
        <v>36</v>
      </c>
      <c r="B47" s="31" t="s">
        <v>44</v>
      </c>
      <c r="C47" s="20">
        <v>201580</v>
      </c>
      <c r="D47" s="20">
        <v>100790</v>
      </c>
      <c r="E47" s="21">
        <v>50</v>
      </c>
      <c r="F47" s="21" t="s">
        <v>88</v>
      </c>
      <c r="G47" s="59">
        <v>100790</v>
      </c>
      <c r="H47" s="27"/>
      <c r="I47" s="13"/>
      <c r="L47" s="13"/>
      <c r="M47" s="32"/>
    </row>
    <row r="48" spans="1:12" ht="12.75">
      <c r="A48" s="30">
        <v>37</v>
      </c>
      <c r="B48" s="31" t="s">
        <v>33</v>
      </c>
      <c r="C48" s="20">
        <v>140000</v>
      </c>
      <c r="D48" s="20">
        <v>105000</v>
      </c>
      <c r="E48" s="21">
        <v>75</v>
      </c>
      <c r="F48" s="21" t="s">
        <v>88</v>
      </c>
      <c r="G48" s="59">
        <v>105000</v>
      </c>
      <c r="H48" s="27"/>
      <c r="I48" s="13"/>
      <c r="L48" s="13"/>
    </row>
    <row r="49" spans="1:13" ht="12.75">
      <c r="A49" s="30">
        <v>38</v>
      </c>
      <c r="B49" s="31" t="s">
        <v>56</v>
      </c>
      <c r="C49" s="20">
        <v>232000</v>
      </c>
      <c r="D49" s="20">
        <v>116000</v>
      </c>
      <c r="E49" s="21">
        <v>50</v>
      </c>
      <c r="F49" s="21" t="s">
        <v>88</v>
      </c>
      <c r="G49" s="59">
        <v>116000</v>
      </c>
      <c r="H49" s="27"/>
      <c r="I49" s="13"/>
      <c r="L49" s="13"/>
      <c r="M49" s="32"/>
    </row>
    <row r="50" spans="1:12" ht="12.75">
      <c r="A50" s="30">
        <v>39</v>
      </c>
      <c r="B50" s="31" t="s">
        <v>72</v>
      </c>
      <c r="C50" s="20">
        <v>149000</v>
      </c>
      <c r="D50" s="20">
        <v>111750</v>
      </c>
      <c r="E50" s="21">
        <v>75</v>
      </c>
      <c r="F50" s="21" t="s">
        <v>88</v>
      </c>
      <c r="G50" s="59">
        <v>111750</v>
      </c>
      <c r="H50" s="27"/>
      <c r="I50" s="13"/>
      <c r="L50" s="13"/>
    </row>
    <row r="51" spans="1:12" ht="12.75">
      <c r="A51" s="30">
        <v>40</v>
      </c>
      <c r="B51" s="31" t="s">
        <v>64</v>
      </c>
      <c r="C51" s="20">
        <v>337000</v>
      </c>
      <c r="D51" s="20">
        <v>168500</v>
      </c>
      <c r="E51" s="21">
        <v>50</v>
      </c>
      <c r="F51" s="21" t="s">
        <v>88</v>
      </c>
      <c r="G51" s="59">
        <v>168500</v>
      </c>
      <c r="H51" s="27"/>
      <c r="I51" s="13"/>
      <c r="L51" s="13"/>
    </row>
    <row r="52" spans="1:12" ht="12.75" customHeight="1">
      <c r="A52" s="30">
        <v>41</v>
      </c>
      <c r="B52" s="31" t="s">
        <v>50</v>
      </c>
      <c r="C52" s="20">
        <v>150000</v>
      </c>
      <c r="D52" s="20">
        <v>112500</v>
      </c>
      <c r="E52" s="21">
        <v>75</v>
      </c>
      <c r="F52" s="21" t="s">
        <v>88</v>
      </c>
      <c r="G52" s="59">
        <v>112500</v>
      </c>
      <c r="H52" s="27"/>
      <c r="I52" s="13"/>
      <c r="L52" s="13"/>
    </row>
    <row r="53" spans="1:12" ht="12.75" customHeight="1">
      <c r="A53" s="30">
        <v>42</v>
      </c>
      <c r="B53" s="33" t="s">
        <v>35</v>
      </c>
      <c r="C53" s="25">
        <v>150000</v>
      </c>
      <c r="D53" s="25">
        <v>112500</v>
      </c>
      <c r="E53" s="26">
        <v>75</v>
      </c>
      <c r="F53" s="26" t="s">
        <v>88</v>
      </c>
      <c r="G53" s="60">
        <v>112500</v>
      </c>
      <c r="H53" s="27"/>
      <c r="I53" s="13"/>
      <c r="L53" s="13"/>
    </row>
    <row r="54" spans="1:12" ht="12.75" customHeight="1">
      <c r="A54" s="36">
        <v>43</v>
      </c>
      <c r="B54" s="31" t="s">
        <v>55</v>
      </c>
      <c r="C54" s="20">
        <v>134000</v>
      </c>
      <c r="D54" s="20">
        <v>100500</v>
      </c>
      <c r="E54" s="21">
        <v>75</v>
      </c>
      <c r="F54" s="21" t="s">
        <v>88</v>
      </c>
      <c r="G54" s="59">
        <v>100500</v>
      </c>
      <c r="H54" s="27"/>
      <c r="I54" s="13"/>
      <c r="L54" s="13"/>
    </row>
    <row r="55" spans="1:13" ht="14.25" customHeight="1">
      <c r="A55" s="37">
        <v>44</v>
      </c>
      <c r="B55" s="38" t="s">
        <v>31</v>
      </c>
      <c r="C55" s="22">
        <v>245625</v>
      </c>
      <c r="D55" s="22">
        <v>122812</v>
      </c>
      <c r="E55" s="23">
        <v>50</v>
      </c>
      <c r="F55" s="23" t="s">
        <v>88</v>
      </c>
      <c r="G55" s="63">
        <v>122812</v>
      </c>
      <c r="H55" s="27"/>
      <c r="I55" s="13"/>
      <c r="L55" s="13"/>
      <c r="M55" s="32"/>
    </row>
    <row r="56" spans="1:13" ht="12.75">
      <c r="A56" s="37">
        <v>45</v>
      </c>
      <c r="B56" s="31" t="s">
        <v>71</v>
      </c>
      <c r="C56" s="20">
        <v>100300</v>
      </c>
      <c r="D56" s="20">
        <v>75225</v>
      </c>
      <c r="E56" s="21">
        <v>75</v>
      </c>
      <c r="F56" s="21" t="s">
        <v>88</v>
      </c>
      <c r="G56" s="59">
        <v>75225</v>
      </c>
      <c r="H56" s="27"/>
      <c r="I56" s="13"/>
      <c r="L56" s="13"/>
      <c r="M56" s="32"/>
    </row>
    <row r="57" spans="1:12" ht="13.5" customHeight="1">
      <c r="A57" s="30">
        <v>46</v>
      </c>
      <c r="B57" s="31" t="s">
        <v>66</v>
      </c>
      <c r="C57" s="20">
        <v>150000</v>
      </c>
      <c r="D57" s="20">
        <v>112500</v>
      </c>
      <c r="E57" s="21">
        <v>75</v>
      </c>
      <c r="F57" s="21" t="s">
        <v>88</v>
      </c>
      <c r="G57" s="59">
        <v>112500</v>
      </c>
      <c r="H57" s="27"/>
      <c r="I57" s="13"/>
      <c r="L57" s="13"/>
    </row>
    <row r="58" spans="1:12" ht="12.75">
      <c r="A58" s="30">
        <v>47</v>
      </c>
      <c r="B58" s="33" t="s">
        <v>77</v>
      </c>
      <c r="C58" s="25">
        <v>130000</v>
      </c>
      <c r="D58" s="25">
        <v>97500</v>
      </c>
      <c r="E58" s="26">
        <v>75</v>
      </c>
      <c r="F58" s="26" t="s">
        <v>88</v>
      </c>
      <c r="G58" s="60">
        <v>97500</v>
      </c>
      <c r="H58" s="27"/>
      <c r="I58" s="13"/>
      <c r="L58" s="13"/>
    </row>
    <row r="59" spans="1:13" ht="12.75">
      <c r="A59" s="30">
        <v>48</v>
      </c>
      <c r="B59" s="33" t="s">
        <v>75</v>
      </c>
      <c r="C59" s="25">
        <v>88000</v>
      </c>
      <c r="D59" s="25">
        <v>66000</v>
      </c>
      <c r="E59" s="26">
        <v>75</v>
      </c>
      <c r="F59" s="26" t="s">
        <v>88</v>
      </c>
      <c r="G59" s="60">
        <v>66000</v>
      </c>
      <c r="H59" s="27"/>
      <c r="I59" s="13"/>
      <c r="L59" s="13"/>
      <c r="M59" s="32"/>
    </row>
    <row r="60" spans="1:13" ht="13.5" thickBot="1">
      <c r="A60" s="69">
        <v>49</v>
      </c>
      <c r="B60" s="42" t="s">
        <v>41</v>
      </c>
      <c r="C60" s="70">
        <v>95000</v>
      </c>
      <c r="D60" s="70">
        <v>71250</v>
      </c>
      <c r="E60" s="71">
        <v>75</v>
      </c>
      <c r="F60" s="71" t="s">
        <v>88</v>
      </c>
      <c r="G60" s="72">
        <v>71250</v>
      </c>
      <c r="H60" s="27"/>
      <c r="I60" s="13"/>
      <c r="L60" s="13"/>
      <c r="M60" s="32"/>
    </row>
    <row r="61" spans="1:13" ht="12.75">
      <c r="A61" s="73">
        <v>50</v>
      </c>
      <c r="B61" s="74" t="s">
        <v>80</v>
      </c>
      <c r="C61" s="75">
        <v>119000</v>
      </c>
      <c r="D61" s="75">
        <v>89250</v>
      </c>
      <c r="E61" s="76">
        <v>75</v>
      </c>
      <c r="F61" s="76" t="s">
        <v>88</v>
      </c>
      <c r="G61" s="77">
        <v>89250</v>
      </c>
      <c r="H61" s="27"/>
      <c r="I61" s="13"/>
      <c r="L61" s="13"/>
      <c r="M61" s="32"/>
    </row>
    <row r="62" spans="1:13" ht="12.75">
      <c r="A62" s="30">
        <v>51</v>
      </c>
      <c r="B62" s="33" t="s">
        <v>79</v>
      </c>
      <c r="C62" s="25">
        <v>150000</v>
      </c>
      <c r="D62" s="25">
        <v>112500</v>
      </c>
      <c r="E62" s="26">
        <v>75</v>
      </c>
      <c r="F62" s="26" t="s">
        <v>88</v>
      </c>
      <c r="G62" s="60">
        <v>112500</v>
      </c>
      <c r="H62" s="27"/>
      <c r="I62" s="13"/>
      <c r="L62" s="13"/>
      <c r="M62" s="32"/>
    </row>
    <row r="63" spans="1:12" ht="12.75">
      <c r="A63" s="78">
        <v>52</v>
      </c>
      <c r="B63" s="79" t="s">
        <v>85</v>
      </c>
      <c r="C63" s="80">
        <v>98000</v>
      </c>
      <c r="D63" s="80">
        <v>73500</v>
      </c>
      <c r="E63" s="81">
        <v>75</v>
      </c>
      <c r="F63" s="81" t="s">
        <v>93</v>
      </c>
      <c r="G63" s="82">
        <v>0</v>
      </c>
      <c r="H63" s="27"/>
      <c r="I63" s="13"/>
      <c r="L63" s="13"/>
    </row>
    <row r="64" spans="1:12" ht="12.75">
      <c r="A64" s="30">
        <v>53</v>
      </c>
      <c r="B64" s="33" t="s">
        <v>29</v>
      </c>
      <c r="C64" s="25">
        <v>149760</v>
      </c>
      <c r="D64" s="25">
        <v>112320</v>
      </c>
      <c r="E64" s="26">
        <v>75</v>
      </c>
      <c r="F64" s="39" t="s">
        <v>88</v>
      </c>
      <c r="G64" s="60">
        <v>112320</v>
      </c>
      <c r="H64" s="27"/>
      <c r="I64" s="13"/>
      <c r="L64" s="13"/>
    </row>
    <row r="65" spans="1:12" ht="12.75">
      <c r="A65" s="30">
        <v>54</v>
      </c>
      <c r="B65" s="31" t="s">
        <v>25</v>
      </c>
      <c r="C65" s="20">
        <v>148000</v>
      </c>
      <c r="D65" s="20">
        <v>111000</v>
      </c>
      <c r="E65" s="21">
        <v>75</v>
      </c>
      <c r="F65" s="21" t="s">
        <v>88</v>
      </c>
      <c r="G65" s="59">
        <v>111000</v>
      </c>
      <c r="H65" s="27"/>
      <c r="I65" s="13"/>
      <c r="L65" s="13"/>
    </row>
    <row r="66" spans="1:13" ht="12.75">
      <c r="A66" s="30">
        <v>55</v>
      </c>
      <c r="B66" s="31" t="s">
        <v>83</v>
      </c>
      <c r="C66" s="20">
        <v>150000</v>
      </c>
      <c r="D66" s="20">
        <v>112500</v>
      </c>
      <c r="E66" s="21">
        <v>75</v>
      </c>
      <c r="F66" s="21" t="s">
        <v>88</v>
      </c>
      <c r="G66" s="59">
        <v>112500</v>
      </c>
      <c r="H66" s="27"/>
      <c r="I66" s="13"/>
      <c r="L66" s="13"/>
      <c r="M66" s="32"/>
    </row>
    <row r="67" spans="1:12" ht="12.75">
      <c r="A67" s="30">
        <v>56</v>
      </c>
      <c r="B67" s="31" t="s">
        <v>74</v>
      </c>
      <c r="C67" s="20">
        <v>128000</v>
      </c>
      <c r="D67" s="20">
        <v>96000</v>
      </c>
      <c r="E67" s="21">
        <v>75</v>
      </c>
      <c r="F67" s="21" t="s">
        <v>88</v>
      </c>
      <c r="G67" s="59">
        <v>96000</v>
      </c>
      <c r="H67" s="27"/>
      <c r="I67" s="13"/>
      <c r="L67" s="13"/>
    </row>
    <row r="68" spans="1:12" ht="12.75">
      <c r="A68" s="30">
        <v>57</v>
      </c>
      <c r="B68" s="31" t="s">
        <v>94</v>
      </c>
      <c r="C68" s="20">
        <v>149000</v>
      </c>
      <c r="D68" s="20">
        <v>111750</v>
      </c>
      <c r="E68" s="21">
        <v>75</v>
      </c>
      <c r="F68" s="21" t="s">
        <v>88</v>
      </c>
      <c r="G68" s="59">
        <v>111750</v>
      </c>
      <c r="H68" s="27"/>
      <c r="I68" s="13"/>
      <c r="L68" s="13"/>
    </row>
    <row r="69" spans="1:13" ht="12.75">
      <c r="A69" s="30">
        <v>58</v>
      </c>
      <c r="B69" s="31" t="s">
        <v>37</v>
      </c>
      <c r="C69" s="20">
        <v>150000</v>
      </c>
      <c r="D69" s="20">
        <v>112500</v>
      </c>
      <c r="E69" s="21">
        <v>75</v>
      </c>
      <c r="F69" s="21" t="s">
        <v>88</v>
      </c>
      <c r="G69" s="59">
        <v>112500</v>
      </c>
      <c r="H69" s="27"/>
      <c r="I69" s="13"/>
      <c r="L69" s="13"/>
      <c r="M69" s="32"/>
    </row>
    <row r="70" spans="1:13" ht="12.75">
      <c r="A70" s="30">
        <v>59</v>
      </c>
      <c r="B70" s="31" t="s">
        <v>18</v>
      </c>
      <c r="C70" s="20">
        <v>148000</v>
      </c>
      <c r="D70" s="20">
        <v>111000</v>
      </c>
      <c r="E70" s="21">
        <v>75</v>
      </c>
      <c r="F70" s="21" t="s">
        <v>88</v>
      </c>
      <c r="G70" s="59">
        <v>111000</v>
      </c>
      <c r="H70" s="27"/>
      <c r="I70" s="13"/>
      <c r="L70" s="13"/>
      <c r="M70" s="32"/>
    </row>
    <row r="71" spans="1:13" ht="12.75">
      <c r="A71" s="30">
        <v>60</v>
      </c>
      <c r="B71" s="31" t="s">
        <v>52</v>
      </c>
      <c r="C71" s="20">
        <v>149000</v>
      </c>
      <c r="D71" s="20">
        <v>111750</v>
      </c>
      <c r="E71" s="21">
        <v>75</v>
      </c>
      <c r="F71" s="21" t="s">
        <v>88</v>
      </c>
      <c r="G71" s="59">
        <v>111750</v>
      </c>
      <c r="H71" s="27"/>
      <c r="I71" s="13"/>
      <c r="M71" s="32"/>
    </row>
    <row r="72" spans="1:13" s="13" customFormat="1" ht="12.75">
      <c r="A72" s="30">
        <v>61</v>
      </c>
      <c r="B72" s="31" t="s">
        <v>70</v>
      </c>
      <c r="C72" s="20">
        <v>85000</v>
      </c>
      <c r="D72" s="20">
        <v>63750</v>
      </c>
      <c r="E72" s="21">
        <v>75</v>
      </c>
      <c r="F72" s="21" t="s">
        <v>88</v>
      </c>
      <c r="G72" s="59">
        <v>63750</v>
      </c>
      <c r="H72" s="27"/>
      <c r="J72" s="28"/>
      <c r="K72" s="28"/>
      <c r="M72" s="28"/>
    </row>
    <row r="73" spans="1:13" ht="12.75">
      <c r="A73" s="30">
        <v>62</v>
      </c>
      <c r="B73" s="31" t="s">
        <v>59</v>
      </c>
      <c r="C73" s="20">
        <v>81400</v>
      </c>
      <c r="D73" s="20">
        <v>61050</v>
      </c>
      <c r="E73" s="21">
        <v>75</v>
      </c>
      <c r="F73" s="21" t="s">
        <v>88</v>
      </c>
      <c r="G73" s="59">
        <v>61050</v>
      </c>
      <c r="H73" s="27"/>
      <c r="I73" s="13"/>
      <c r="L73" s="13"/>
      <c r="M73" s="32"/>
    </row>
    <row r="74" spans="1:13" ht="12.75">
      <c r="A74" s="30">
        <v>63</v>
      </c>
      <c r="B74" s="31" t="s">
        <v>49</v>
      </c>
      <c r="C74" s="20">
        <v>149263</v>
      </c>
      <c r="D74" s="20">
        <v>111947</v>
      </c>
      <c r="E74" s="21">
        <v>75</v>
      </c>
      <c r="F74" s="21" t="s">
        <v>88</v>
      </c>
      <c r="G74" s="59">
        <v>111947</v>
      </c>
      <c r="H74" s="27"/>
      <c r="I74" s="13"/>
      <c r="L74" s="13"/>
      <c r="M74" s="32"/>
    </row>
    <row r="75" spans="1:13" ht="12.75">
      <c r="A75" s="30">
        <v>64</v>
      </c>
      <c r="B75" s="31" t="s">
        <v>36</v>
      </c>
      <c r="C75" s="20">
        <v>125165</v>
      </c>
      <c r="D75" s="20">
        <v>93873</v>
      </c>
      <c r="E75" s="21">
        <v>75</v>
      </c>
      <c r="F75" s="21" t="s">
        <v>88</v>
      </c>
      <c r="G75" s="59">
        <v>93873</v>
      </c>
      <c r="H75" s="27"/>
      <c r="I75" s="13"/>
      <c r="L75" s="13"/>
      <c r="M75" s="32"/>
    </row>
    <row r="76" spans="1:13" ht="12.75">
      <c r="A76" s="30">
        <v>65</v>
      </c>
      <c r="B76" s="31" t="s">
        <v>78</v>
      </c>
      <c r="C76" s="20">
        <v>100000</v>
      </c>
      <c r="D76" s="20">
        <v>75000</v>
      </c>
      <c r="E76" s="40">
        <v>75</v>
      </c>
      <c r="F76" s="21" t="s">
        <v>88</v>
      </c>
      <c r="G76" s="59">
        <v>75000</v>
      </c>
      <c r="H76" s="27"/>
      <c r="I76" s="35"/>
      <c r="L76" s="13"/>
      <c r="M76" s="32"/>
    </row>
    <row r="77" spans="1:13" ht="12.75">
      <c r="A77" s="30">
        <v>66</v>
      </c>
      <c r="B77" s="31" t="s">
        <v>84</v>
      </c>
      <c r="C77" s="20">
        <v>150000</v>
      </c>
      <c r="D77" s="20">
        <v>112500</v>
      </c>
      <c r="E77" s="21">
        <v>75</v>
      </c>
      <c r="F77" s="21" t="s">
        <v>88</v>
      </c>
      <c r="G77" s="59">
        <v>112500</v>
      </c>
      <c r="H77" s="27"/>
      <c r="I77" s="13"/>
      <c r="L77" s="13"/>
      <c r="M77" s="32"/>
    </row>
    <row r="78" spans="1:13" ht="12.75">
      <c r="A78" s="30">
        <v>67</v>
      </c>
      <c r="B78" s="31" t="s">
        <v>34</v>
      </c>
      <c r="C78" s="20">
        <v>149000</v>
      </c>
      <c r="D78" s="24">
        <v>111750</v>
      </c>
      <c r="E78" s="21">
        <v>75</v>
      </c>
      <c r="F78" s="21" t="s">
        <v>88</v>
      </c>
      <c r="G78" s="62">
        <v>111750</v>
      </c>
      <c r="H78" s="27"/>
      <c r="I78" s="13"/>
      <c r="L78" s="13"/>
      <c r="M78" s="32"/>
    </row>
    <row r="79" spans="1:13" s="13" customFormat="1" ht="12.75">
      <c r="A79" s="30">
        <v>68</v>
      </c>
      <c r="B79" s="31" t="s">
        <v>46</v>
      </c>
      <c r="C79" s="20">
        <v>150000</v>
      </c>
      <c r="D79" s="20">
        <v>112500</v>
      </c>
      <c r="E79" s="21">
        <v>75</v>
      </c>
      <c r="F79" s="21" t="s">
        <v>88</v>
      </c>
      <c r="G79" s="59">
        <v>112500</v>
      </c>
      <c r="H79" s="27"/>
      <c r="J79" s="28"/>
      <c r="K79" s="28"/>
      <c r="M79" s="32"/>
    </row>
    <row r="80" spans="1:12" ht="12.75" customHeight="1">
      <c r="A80" s="37">
        <v>69</v>
      </c>
      <c r="B80" s="31" t="s">
        <v>58</v>
      </c>
      <c r="C80" s="20">
        <v>264700</v>
      </c>
      <c r="D80" s="20">
        <v>132350</v>
      </c>
      <c r="E80" s="21">
        <v>50</v>
      </c>
      <c r="F80" s="21" t="s">
        <v>88</v>
      </c>
      <c r="G80" s="59">
        <v>132350</v>
      </c>
      <c r="H80" s="27"/>
      <c r="I80" s="13"/>
      <c r="L80" s="13"/>
    </row>
    <row r="81" spans="1:13" ht="12.75" customHeight="1">
      <c r="A81" s="37">
        <v>70</v>
      </c>
      <c r="B81" s="38" t="s">
        <v>20</v>
      </c>
      <c r="C81" s="22">
        <v>95000</v>
      </c>
      <c r="D81" s="22">
        <v>71250</v>
      </c>
      <c r="E81" s="23">
        <v>75</v>
      </c>
      <c r="F81" s="51" t="s">
        <v>88</v>
      </c>
      <c r="G81" s="63">
        <v>71250</v>
      </c>
      <c r="H81" s="27"/>
      <c r="I81" s="13"/>
      <c r="L81" s="13"/>
      <c r="M81" s="32"/>
    </row>
    <row r="82" spans="1:13" ht="12.75" customHeight="1">
      <c r="A82" s="37">
        <v>71</v>
      </c>
      <c r="B82" s="38" t="s">
        <v>40</v>
      </c>
      <c r="C82" s="22">
        <v>229830</v>
      </c>
      <c r="D82" s="22">
        <v>114915</v>
      </c>
      <c r="E82" s="23">
        <v>50</v>
      </c>
      <c r="F82" s="23" t="s">
        <v>88</v>
      </c>
      <c r="G82" s="63">
        <v>114915</v>
      </c>
      <c r="H82" s="27"/>
      <c r="I82" s="13"/>
      <c r="L82" s="13"/>
      <c r="M82" s="32"/>
    </row>
    <row r="83" spans="1:13" ht="12.75" customHeight="1">
      <c r="A83" s="37">
        <v>72</v>
      </c>
      <c r="B83" s="31" t="s">
        <v>73</v>
      </c>
      <c r="C83" s="22">
        <v>142400</v>
      </c>
      <c r="D83" s="22">
        <v>106800</v>
      </c>
      <c r="E83" s="23">
        <v>75</v>
      </c>
      <c r="F83" s="23" t="s">
        <v>88</v>
      </c>
      <c r="G83" s="63">
        <v>106800</v>
      </c>
      <c r="H83" s="27"/>
      <c r="I83" s="13"/>
      <c r="L83" s="13"/>
      <c r="M83" s="32"/>
    </row>
    <row r="84" spans="1:13" ht="12.75" customHeight="1">
      <c r="A84" s="37">
        <v>73</v>
      </c>
      <c r="B84" s="31" t="s">
        <v>82</v>
      </c>
      <c r="C84" s="22">
        <v>438000</v>
      </c>
      <c r="D84" s="22">
        <v>109500</v>
      </c>
      <c r="E84" s="23">
        <v>25</v>
      </c>
      <c r="F84" s="23" t="s">
        <v>88</v>
      </c>
      <c r="G84" s="63">
        <v>109500</v>
      </c>
      <c r="H84" s="27"/>
      <c r="I84" s="13"/>
      <c r="L84" s="13"/>
      <c r="M84" s="32"/>
    </row>
    <row r="85" spans="1:13" ht="14.25" customHeight="1" thickBot="1">
      <c r="A85" s="64">
        <v>74</v>
      </c>
      <c r="B85" s="65" t="s">
        <v>32</v>
      </c>
      <c r="C85" s="43">
        <v>150000</v>
      </c>
      <c r="D85" s="43">
        <v>112500</v>
      </c>
      <c r="E85" s="44">
        <v>75</v>
      </c>
      <c r="F85" s="44" t="s">
        <v>88</v>
      </c>
      <c r="G85" s="66">
        <v>112500</v>
      </c>
      <c r="H85" s="27"/>
      <c r="I85" s="13"/>
      <c r="L85" s="13"/>
      <c r="M85" s="32"/>
    </row>
    <row r="86" spans="1:13" ht="12.75" customHeight="1" thickBot="1">
      <c r="A86" s="32"/>
      <c r="B86" s="32"/>
      <c r="C86" s="55"/>
      <c r="D86" s="55"/>
      <c r="E86" s="27"/>
      <c r="F86" s="27"/>
      <c r="G86" s="55"/>
      <c r="H86" s="27"/>
      <c r="I86" s="13"/>
      <c r="L86" s="13"/>
      <c r="M86" s="32"/>
    </row>
    <row r="87" spans="1:13" ht="12.75" customHeight="1" thickBot="1">
      <c r="A87" s="46"/>
      <c r="B87" s="19" t="s">
        <v>13</v>
      </c>
      <c r="C87" s="47">
        <f>SUM(C12:C85)</f>
        <v>11866112</v>
      </c>
      <c r="D87" s="47">
        <f>SUM(D12:D85)</f>
        <v>7862624</v>
      </c>
      <c r="E87" s="48"/>
      <c r="F87" s="48"/>
      <c r="G87" s="67">
        <f>SUM(G12:G85)</f>
        <v>7789124</v>
      </c>
      <c r="H87" s="27"/>
      <c r="I87" s="13"/>
      <c r="J87" s="13"/>
      <c r="K87" s="13"/>
      <c r="L87" s="13"/>
      <c r="M87" s="32"/>
    </row>
    <row r="88" spans="1:13" ht="12.75" customHeight="1">
      <c r="A88" s="32"/>
      <c r="B88" s="32"/>
      <c r="C88" s="55"/>
      <c r="D88" s="55"/>
      <c r="E88" s="27"/>
      <c r="F88" s="27"/>
      <c r="G88" s="55"/>
      <c r="H88" s="27"/>
      <c r="I88" s="13"/>
      <c r="L88" s="13"/>
      <c r="M88" s="32"/>
    </row>
    <row r="89" spans="1:12" ht="12.75" customHeight="1">
      <c r="A89" s="49"/>
      <c r="B89" s="14" t="s">
        <v>14</v>
      </c>
      <c r="C89" s="14"/>
      <c r="D89" s="15">
        <v>73</v>
      </c>
      <c r="E89" s="27"/>
      <c r="F89" s="27"/>
      <c r="G89" s="55"/>
      <c r="H89" s="27"/>
      <c r="I89" s="13"/>
      <c r="L89" s="13"/>
    </row>
    <row r="90" spans="1:12" ht="12.75" customHeight="1">
      <c r="A90" s="49"/>
      <c r="B90" s="14" t="s">
        <v>15</v>
      </c>
      <c r="C90" s="14"/>
      <c r="D90" s="15">
        <v>1</v>
      </c>
      <c r="E90" s="27"/>
      <c r="F90" s="27"/>
      <c r="G90" s="55"/>
      <c r="H90" s="27"/>
      <c r="I90" s="13"/>
      <c r="L90" s="13"/>
    </row>
    <row r="91" spans="1:12" ht="12.75" customHeight="1">
      <c r="A91" s="32"/>
      <c r="B91" s="32"/>
      <c r="C91" s="55"/>
      <c r="D91" s="55"/>
      <c r="E91" s="27"/>
      <c r="F91" s="27"/>
      <c r="G91" s="55"/>
      <c r="H91" s="27"/>
      <c r="I91" s="13"/>
      <c r="L91" s="13"/>
    </row>
    <row r="92" spans="1:13" ht="12.75" customHeight="1">
      <c r="A92" s="32"/>
      <c r="B92" s="32"/>
      <c r="C92" s="55"/>
      <c r="D92" s="55"/>
      <c r="E92" s="27"/>
      <c r="F92" s="27"/>
      <c r="G92" s="55"/>
      <c r="H92" s="27"/>
      <c r="I92" s="13"/>
      <c r="L92" s="13"/>
      <c r="M92" s="32"/>
    </row>
    <row r="93" spans="1:13" ht="12.75" customHeight="1">
      <c r="A93" s="32"/>
      <c r="B93" s="32"/>
      <c r="C93" s="55"/>
      <c r="D93" s="55"/>
      <c r="E93" s="27"/>
      <c r="F93" s="27"/>
      <c r="G93" s="55"/>
      <c r="H93" s="27"/>
      <c r="I93" s="35"/>
      <c r="L93" s="13"/>
      <c r="M93" s="32"/>
    </row>
    <row r="94" spans="1:12" ht="12.75" customHeight="1">
      <c r="A94" s="32"/>
      <c r="B94" s="32"/>
      <c r="C94" s="55"/>
      <c r="D94" s="55"/>
      <c r="E94" s="27"/>
      <c r="F94" s="27"/>
      <c r="G94" s="55"/>
      <c r="H94" s="27"/>
      <c r="I94" s="13"/>
      <c r="L94" s="13"/>
    </row>
    <row r="95" spans="1:12" ht="12.75" customHeight="1">
      <c r="A95" s="32"/>
      <c r="B95" s="32"/>
      <c r="C95" s="55"/>
      <c r="D95" s="55"/>
      <c r="E95" s="27"/>
      <c r="F95" s="27"/>
      <c r="G95" s="55"/>
      <c r="H95" s="27"/>
      <c r="I95" s="13"/>
      <c r="J95" s="13"/>
      <c r="K95" s="13"/>
      <c r="L95" s="13"/>
    </row>
    <row r="96" spans="1:12" ht="12.75" customHeight="1">
      <c r="A96" s="32"/>
      <c r="B96" s="32"/>
      <c r="C96" s="55"/>
      <c r="D96" s="55"/>
      <c r="E96" s="27"/>
      <c r="F96" s="27"/>
      <c r="G96" s="55"/>
      <c r="H96" s="27"/>
      <c r="I96" s="13"/>
      <c r="L96" s="13"/>
    </row>
    <row r="97" spans="1:12" ht="12.75" customHeight="1">
      <c r="A97" s="32"/>
      <c r="B97" s="32"/>
      <c r="C97" s="55"/>
      <c r="D97" s="55"/>
      <c r="E97" s="27"/>
      <c r="F97" s="27"/>
      <c r="G97" s="55"/>
      <c r="H97" s="27"/>
      <c r="I97" s="13"/>
      <c r="L97" s="13"/>
    </row>
    <row r="98" spans="1:12" ht="12.75" customHeight="1">
      <c r="A98" s="32"/>
      <c r="B98" s="32"/>
      <c r="C98" s="55"/>
      <c r="D98" s="55"/>
      <c r="E98" s="27"/>
      <c r="F98" s="27"/>
      <c r="G98" s="55"/>
      <c r="H98" s="27"/>
      <c r="I98" s="13"/>
      <c r="L98" s="13"/>
    </row>
    <row r="99" spans="1:12" ht="12.75" customHeight="1">
      <c r="A99" s="32"/>
      <c r="B99" s="32"/>
      <c r="C99" s="55"/>
      <c r="D99" s="55"/>
      <c r="E99" s="27"/>
      <c r="F99" s="27"/>
      <c r="G99" s="55"/>
      <c r="H99" s="27"/>
      <c r="I99" s="35"/>
      <c r="L99" s="13"/>
    </row>
    <row r="100" spans="1:12" ht="12.75" customHeight="1">
      <c r="A100" s="32"/>
      <c r="B100" s="32"/>
      <c r="C100" s="55"/>
      <c r="D100" s="55"/>
      <c r="E100" s="27"/>
      <c r="F100" s="27"/>
      <c r="G100" s="55"/>
      <c r="H100" s="27"/>
      <c r="I100" s="13"/>
      <c r="L100" s="13"/>
    </row>
    <row r="101" spans="1:12" ht="12.75" customHeight="1">
      <c r="A101" s="32"/>
      <c r="B101" s="32"/>
      <c r="C101" s="55"/>
      <c r="D101" s="55"/>
      <c r="E101" s="27"/>
      <c r="F101" s="27"/>
      <c r="G101" s="55"/>
      <c r="H101" s="27"/>
      <c r="I101" s="13"/>
      <c r="L101" s="13"/>
    </row>
    <row r="102" spans="1:12" ht="12.75" customHeight="1">
      <c r="A102" s="32"/>
      <c r="B102" s="32"/>
      <c r="C102" s="55"/>
      <c r="D102" s="55"/>
      <c r="E102" s="27"/>
      <c r="F102" s="27"/>
      <c r="G102" s="55"/>
      <c r="H102" s="27"/>
      <c r="I102" s="13"/>
      <c r="L102" s="13"/>
    </row>
    <row r="103" spans="1:12" ht="12.75" customHeight="1">
      <c r="A103" s="32"/>
      <c r="B103" s="53"/>
      <c r="C103" s="55"/>
      <c r="D103" s="55"/>
      <c r="E103" s="27"/>
      <c r="F103" s="27"/>
      <c r="G103" s="55"/>
      <c r="H103" s="27"/>
      <c r="I103" s="13"/>
      <c r="L103" s="13"/>
    </row>
    <row r="104" spans="1:12" ht="12.75" customHeight="1">
      <c r="A104" s="32"/>
      <c r="B104" s="32"/>
      <c r="C104" s="55"/>
      <c r="D104" s="55"/>
      <c r="E104" s="27"/>
      <c r="F104" s="27"/>
      <c r="G104" s="55"/>
      <c r="H104" s="27"/>
      <c r="I104" s="13"/>
      <c r="L104" s="13"/>
    </row>
    <row r="105" spans="1:12" ht="12.75" customHeight="1">
      <c r="A105" s="32"/>
      <c r="B105" s="32"/>
      <c r="C105" s="55"/>
      <c r="D105" s="55"/>
      <c r="E105" s="27"/>
      <c r="F105" s="27"/>
      <c r="G105" s="55"/>
      <c r="H105" s="27"/>
      <c r="I105" s="13"/>
      <c r="L105" s="13"/>
    </row>
    <row r="106" spans="1:12" ht="12.75" customHeight="1">
      <c r="A106" s="32"/>
      <c r="B106" s="32"/>
      <c r="C106" s="55"/>
      <c r="D106" s="55"/>
      <c r="E106" s="27"/>
      <c r="F106" s="27"/>
      <c r="G106" s="55"/>
      <c r="H106" s="27"/>
      <c r="I106" s="13"/>
      <c r="J106" s="13"/>
      <c r="K106" s="13"/>
      <c r="L106" s="13"/>
    </row>
    <row r="107" spans="1:12" ht="12.75" customHeight="1">
      <c r="A107" s="32"/>
      <c r="B107" s="32"/>
      <c r="C107" s="55"/>
      <c r="D107" s="55"/>
      <c r="E107" s="27"/>
      <c r="F107" s="27"/>
      <c r="G107" s="55"/>
      <c r="H107" s="27"/>
      <c r="I107" s="13"/>
      <c r="L107" s="13"/>
    </row>
    <row r="108" spans="1:8" s="13" customFormat="1" ht="12.75" customHeight="1">
      <c r="A108" s="32"/>
      <c r="B108" s="32"/>
      <c r="C108" s="55"/>
      <c r="D108" s="55"/>
      <c r="E108" s="27"/>
      <c r="F108" s="27"/>
      <c r="G108" s="55"/>
      <c r="H108" s="27"/>
    </row>
    <row r="109" spans="1:12" ht="12.75" customHeight="1">
      <c r="A109" s="32"/>
      <c r="B109" s="32"/>
      <c r="C109" s="55"/>
      <c r="D109" s="55"/>
      <c r="E109" s="27"/>
      <c r="F109" s="27"/>
      <c r="G109" s="55"/>
      <c r="H109" s="27"/>
      <c r="I109" s="13"/>
      <c r="L109" s="13"/>
    </row>
    <row r="110" spans="1:12" ht="12.75" customHeight="1">
      <c r="A110" s="32"/>
      <c r="B110" s="32"/>
      <c r="C110" s="55"/>
      <c r="D110" s="55"/>
      <c r="E110" s="27"/>
      <c r="F110" s="27"/>
      <c r="G110" s="55"/>
      <c r="H110" s="27"/>
      <c r="I110" s="13"/>
      <c r="L110" s="13"/>
    </row>
    <row r="111" spans="1:12" ht="12.75">
      <c r="A111" s="32"/>
      <c r="B111" s="32"/>
      <c r="C111" s="55"/>
      <c r="D111" s="55"/>
      <c r="E111" s="27"/>
      <c r="F111" s="27"/>
      <c r="G111" s="55"/>
      <c r="H111" s="27"/>
      <c r="I111" s="13"/>
      <c r="L111" s="13"/>
    </row>
    <row r="112" spans="1:9" ht="3.75" customHeight="1">
      <c r="A112" s="13"/>
      <c r="B112" s="13"/>
      <c r="C112" s="45"/>
      <c r="D112" s="45"/>
      <c r="E112" s="18"/>
      <c r="F112" s="18"/>
      <c r="G112" s="13"/>
      <c r="H112" s="13"/>
      <c r="I112" s="13"/>
    </row>
    <row r="113" spans="5:9" ht="12.75">
      <c r="E113" s="28"/>
      <c r="F113" s="28"/>
      <c r="H113" s="56"/>
      <c r="I113" s="13"/>
    </row>
    <row r="114" spans="1:9" ht="30" customHeight="1">
      <c r="A114" s="13"/>
      <c r="B114" s="13"/>
      <c r="C114" s="13"/>
      <c r="D114" s="13"/>
      <c r="E114" s="18"/>
      <c r="F114" s="18"/>
      <c r="G114" s="13"/>
      <c r="H114" s="32"/>
      <c r="I114" s="13"/>
    </row>
    <row r="115" spans="5:9" ht="12.75">
      <c r="E115" s="16"/>
      <c r="F115" s="18"/>
      <c r="G115" s="13"/>
      <c r="H115" s="17"/>
      <c r="I115" s="13"/>
    </row>
    <row r="116" spans="5:9" ht="12.75">
      <c r="E116" s="16"/>
      <c r="F116" s="18"/>
      <c r="G116" s="13"/>
      <c r="H116" s="13"/>
      <c r="I116" s="13"/>
    </row>
  </sheetData>
  <printOptions/>
  <pageMargins left="0.75" right="0.75" top="0.64" bottom="0.65" header="0.4921259845" footer="0.49212598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pruza</dc:creator>
  <cp:keywords/>
  <dc:description/>
  <cp:lastModifiedBy>pospichalova</cp:lastModifiedBy>
  <cp:lastPrinted>2009-01-06T12:54:24Z</cp:lastPrinted>
  <dcterms:created xsi:type="dcterms:W3CDTF">2003-10-01T11:37:14Z</dcterms:created>
  <dcterms:modified xsi:type="dcterms:W3CDTF">2009-01-15T08:04:14Z</dcterms:modified>
  <cp:category/>
  <cp:version/>
  <cp:contentType/>
  <cp:contentStatus/>
</cp:coreProperties>
</file>