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K-03-2008-50, př. 4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<sst xmlns="http://schemas.openxmlformats.org/spreadsheetml/2006/main" count="25" uniqueCount="21">
  <si>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</si>
  <si>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</si>
  <si>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</si>
  <si>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</si>
  <si>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</si>
  <si>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</si>
  <si>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</si>
  <si>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</si>
  <si>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</si>
  <si>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</si>
  <si>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</si>
  <si>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PUM 33/08</t>
  </si>
  <si>
    <t>PUM 34/08</t>
  </si>
  <si>
    <t>MČR staršího žactva jednotlivců ve stolním tenisu pro rok 2008</t>
  </si>
  <si>
    <t>Krajské sdružení ČSTV Vysočina</t>
  </si>
  <si>
    <t>Evžena Rošického 6, 586 04 Jihlava</t>
  </si>
  <si>
    <t>PUM 35/08</t>
  </si>
  <si>
    <t>MČR dorostu jednotlivců ve stolním tenisu pro rok 2008</t>
  </si>
  <si>
    <t>MČR mladšího žactva jednotlivců ve stolním tenisu pro rok 2008</t>
  </si>
  <si>
    <t>tabulka č. 1 - neziskové organizace a školská zařízení - dotace schvalované zastupitelstvem kraje</t>
  </si>
  <si>
    <t>ZK-03-2008-50, př.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</si>
</sst>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170" fontId="3" fillId="0" borderId="8" xfId="0" applyNumberFormat="1" applyFont="1" applyBorder="1" applyAlignment="1">
      <alignment horizontal="right"/>
    </xf>
    <xf numFmtId="3" fontId="4" fillId="3" borderId="11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3" fontId="6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C1">
      <selection activeCell="D24" sqref="D24"/>
    </sheetView>
  </sheetViews>
  <sheetFormatPr defaultColWidth="9.00390625" defaultRowHeight="12.75"/>
  <cols>
    <col min="1" max="1" width="10.25390625" style="1" bestFit="1" customWidth="1"/>
    <col min="2" max="2" width="52.00390625" style="1" customWidth="1"/>
    <col min="3" max="3" width="59.375" style="1" customWidth="1"/>
    <col min="4" max="4" width="45.75390625" style="10" customWidth="1"/>
    <col min="5" max="5" width="9.00390625" style="10" bestFit="1" customWidth="1"/>
    <col min="6" max="6" width="11.625" style="12" customWidth="1"/>
    <col min="7" max="7" width="12.25390625" style="17" bestFit="1" customWidth="1"/>
    <col min="8" max="8" width="10.75390625" style="17" customWidth="1"/>
    <col min="9" max="9" width="8.75390625" style="1" bestFit="1" customWidth="1"/>
    <col min="10" max="16384" width="9.125" style="1" customWidth="1"/>
  </cols>
  <sheetData>
    <row r="1" spans="7:8" ht="12.75">
      <c r="G1" s="19"/>
      <c r="H1" s="18" t="s">
        <v>20</v>
      </c>
    </row>
    <row r="2" ht="12.75">
      <c r="H2" s="22" t="s">
        <v>4</v>
      </c>
    </row>
    <row r="4" spans="1:8" ht="20.25">
      <c r="A4" s="31" t="s">
        <v>6</v>
      </c>
      <c r="B4" s="31"/>
      <c r="C4" s="31"/>
      <c r="D4" s="31"/>
      <c r="E4" s="31"/>
      <c r="F4" s="31"/>
      <c r="G4" s="31"/>
      <c r="H4" s="31"/>
    </row>
    <row r="5" spans="1:8" ht="12.75">
      <c r="A5" s="32"/>
      <c r="B5" s="32"/>
      <c r="C5" s="32"/>
      <c r="D5" s="32"/>
      <c r="E5" s="32"/>
      <c r="F5" s="32"/>
      <c r="G5" s="32"/>
      <c r="H5" s="32"/>
    </row>
    <row r="7" spans="7:8" ht="12.75">
      <c r="G7" s="20"/>
      <c r="H7" s="21"/>
    </row>
    <row r="8" ht="13.5" thickBot="1">
      <c r="A8" s="9" t="s">
        <v>19</v>
      </c>
    </row>
    <row r="9" spans="1:8" s="2" customFormat="1" ht="38.25">
      <c r="A9" s="3" t="s">
        <v>2</v>
      </c>
      <c r="B9" s="5" t="s">
        <v>7</v>
      </c>
      <c r="C9" s="5" t="s">
        <v>0</v>
      </c>
      <c r="D9" s="5" t="s">
        <v>1</v>
      </c>
      <c r="E9" s="4" t="s">
        <v>5</v>
      </c>
      <c r="F9" s="13" t="s">
        <v>8</v>
      </c>
      <c r="G9" s="6" t="s">
        <v>9</v>
      </c>
      <c r="H9" s="6" t="s">
        <v>10</v>
      </c>
    </row>
    <row r="10" spans="1:8" s="15" customFormat="1" ht="13.5" customHeight="1">
      <c r="A10" s="23" t="s">
        <v>11</v>
      </c>
      <c r="B10" s="27" t="s">
        <v>18</v>
      </c>
      <c r="C10" s="27" t="s">
        <v>14</v>
      </c>
      <c r="D10" s="16" t="s">
        <v>15</v>
      </c>
      <c r="E10" s="28">
        <v>70927511</v>
      </c>
      <c r="F10" s="25">
        <v>8060</v>
      </c>
      <c r="G10" s="30">
        <v>4030</v>
      </c>
      <c r="H10" s="30">
        <v>4030</v>
      </c>
    </row>
    <row r="11" spans="1:9" s="15" customFormat="1" ht="12.75">
      <c r="A11" s="23" t="s">
        <v>12</v>
      </c>
      <c r="B11" s="27" t="s">
        <v>13</v>
      </c>
      <c r="C11" s="27" t="s">
        <v>14</v>
      </c>
      <c r="D11" s="16" t="s">
        <v>15</v>
      </c>
      <c r="E11" s="28">
        <v>70927511</v>
      </c>
      <c r="F11" s="25">
        <v>10726</v>
      </c>
      <c r="G11" s="24">
        <v>5363</v>
      </c>
      <c r="H11" s="24">
        <v>5363</v>
      </c>
      <c r="I11" s="29"/>
    </row>
    <row r="12" spans="1:9" s="15" customFormat="1" ht="13.5" customHeight="1" thickBot="1">
      <c r="A12" s="23" t="s">
        <v>16</v>
      </c>
      <c r="B12" s="27" t="s">
        <v>17</v>
      </c>
      <c r="C12" s="27" t="s">
        <v>14</v>
      </c>
      <c r="D12" s="16" t="s">
        <v>15</v>
      </c>
      <c r="E12" s="28">
        <v>70927511</v>
      </c>
      <c r="F12" s="25">
        <v>5154</v>
      </c>
      <c r="G12" s="30">
        <v>2577</v>
      </c>
      <c r="H12" s="30">
        <v>2577</v>
      </c>
      <c r="I12" s="29"/>
    </row>
    <row r="13" spans="1:8" ht="13.5" thickBot="1">
      <c r="A13" s="7"/>
      <c r="B13" s="8"/>
      <c r="C13" s="11"/>
      <c r="D13" s="11"/>
      <c r="E13" s="11" t="s">
        <v>3</v>
      </c>
      <c r="F13" s="14">
        <f>SUM(F11:F12)</f>
        <v>15880</v>
      </c>
      <c r="G13" s="26">
        <v>11970</v>
      </c>
      <c r="H13" s="26">
        <f>SUM(H10:H12)</f>
        <v>11970</v>
      </c>
    </row>
  </sheetData>
  <mergeCells count="2">
    <mergeCell ref="A4:H4"/>
    <mergeCell ref="A5:H5"/>
  </mergeCells>
  <printOptions/>
  <pageMargins left="0.53" right="0.17" top="1" bottom="1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2008-04-23T12:45:44Z</cp:lastPrinted>
  <dcterms:created xsi:type="dcterms:W3CDTF">2004-04-06T06:55:27Z</dcterms:created>
  <dcterms:modified xsi:type="dcterms:W3CDTF">2008-04-30T09:14:25Z</dcterms:modified>
  <cp:category/>
  <cp:version/>
  <cp:contentType/>
  <cp:contentStatus/>
</cp:coreProperties>
</file>