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K-03-2008-42, př. 1" sheetId="1" r:id="rId1"/>
  </sheets>
  <definedNames/>
  <calcPr fullCalcOnLoad="1"/>
</workbook>
</file>

<file path=xl/sharedStrings.xml><?xml version="1.0" encoding="utf-8"?>
<sst xmlns="http://schemas.openxmlformats.org/spreadsheetml/2006/main" count="175" uniqueCount="95">
  <si>
    <t>Obec</t>
  </si>
  <si>
    <t>Žádost</t>
  </si>
  <si>
    <t>v souladu se</t>
  </si>
  <si>
    <t xml:space="preserve"> "Zásadami"</t>
  </si>
  <si>
    <t>Pořadí</t>
  </si>
  <si>
    <t>ano</t>
  </si>
  <si>
    <t>1. Seznam žadatelů, jejichž žádosti splnily kritéria "Zásad"</t>
  </si>
  <si>
    <t>2. Seznam žadatelů, jejichž žádosti nesplnily kritéria "Zásad"</t>
  </si>
  <si>
    <t>ne</t>
  </si>
  <si>
    <t>x</t>
  </si>
  <si>
    <t>Součet vyhovujících</t>
  </si>
  <si>
    <t>Součet nevyhovujících</t>
  </si>
  <si>
    <t>Součet celkem</t>
  </si>
  <si>
    <t>3. Součet všech žádostí</t>
  </si>
  <si>
    <t>Udržovaná</t>
  </si>
  <si>
    <t>plocha zeleně</t>
  </si>
  <si>
    <t>dle žádosti</t>
  </si>
  <si>
    <t xml:space="preserve">        m2</t>
  </si>
  <si>
    <t>Dotace</t>
  </si>
  <si>
    <t xml:space="preserve">         Kč</t>
  </si>
  <si>
    <t xml:space="preserve">Seznam žadatelů o dotaci na údržbu veřejné zeleně </t>
  </si>
  <si>
    <t>v průjezdních úsecích obcí kraje Vysočina</t>
  </si>
  <si>
    <t>Aneštovice</t>
  </si>
  <si>
    <t>Bačice</t>
  </si>
  <si>
    <t>Bohdalec</t>
  </si>
  <si>
    <t>Bory</t>
  </si>
  <si>
    <t>Brtnice</t>
  </si>
  <si>
    <t>Častrov</t>
  </si>
  <si>
    <t>Dlouhá Ves</t>
  </si>
  <si>
    <t>Dolní Krupá</t>
  </si>
  <si>
    <t>Havlíčkův Brod</t>
  </si>
  <si>
    <t>Hodice</t>
  </si>
  <si>
    <t>Horní Dubenky</t>
  </si>
  <si>
    <t>Horní Krupá</t>
  </si>
  <si>
    <t>Humpolec</t>
  </si>
  <si>
    <t>Chotěboř</t>
  </si>
  <si>
    <t>Jamné</t>
  </si>
  <si>
    <t>Jaroměřice n.Rokytnou</t>
  </si>
  <si>
    <t>Jilem</t>
  </si>
  <si>
    <t>Jimramov</t>
  </si>
  <si>
    <t>Kaliště</t>
  </si>
  <si>
    <t>Kámen</t>
  </si>
  <si>
    <t>Kamenice n. Lipou</t>
  </si>
  <si>
    <t>Koroužné</t>
  </si>
  <si>
    <t>Kostelní Myslová</t>
  </si>
  <si>
    <t>Kouty</t>
  </si>
  <si>
    <t>Krásná Hora</t>
  </si>
  <si>
    <t>Květinov</t>
  </si>
  <si>
    <t>Ledeč n. Sázavou</t>
  </si>
  <si>
    <t>Lísek</t>
  </si>
  <si>
    <t>Mrákotín</t>
  </si>
  <si>
    <t>Náměšť n. Oslavou</t>
  </si>
  <si>
    <t>Nová Ves u Chotěboře</t>
  </si>
  <si>
    <t xml:space="preserve">Nová Ves u N.Města </t>
  </si>
  <si>
    <t>Nová Ves u Světlé n. S.</t>
  </si>
  <si>
    <t>Nové Město na Moravě</t>
  </si>
  <si>
    <t>Nový Jimramov</t>
  </si>
  <si>
    <t>Okrouhlice</t>
  </si>
  <si>
    <t>Olešná</t>
  </si>
  <si>
    <t>Pacov</t>
  </si>
  <si>
    <t>Počátky</t>
  </si>
  <si>
    <t>Pokojov</t>
  </si>
  <si>
    <t>Polná</t>
  </si>
  <si>
    <t>Přibyslav</t>
  </si>
  <si>
    <t>Putimov</t>
  </si>
  <si>
    <t>Rovečné</t>
  </si>
  <si>
    <t>Rozsochatec</t>
  </si>
  <si>
    <t>Rybníček</t>
  </si>
  <si>
    <t>Řásná</t>
  </si>
  <si>
    <t>Skryje</t>
  </si>
  <si>
    <t>Strachoňovice</t>
  </si>
  <si>
    <t>Studenec</t>
  </si>
  <si>
    <t>Svépravice</t>
  </si>
  <si>
    <t>Světlá n. Sáz.</t>
  </si>
  <si>
    <t>Štoky</t>
  </si>
  <si>
    <t>Telč</t>
  </si>
  <si>
    <t>Třebelovice</t>
  </si>
  <si>
    <t>Třešť</t>
  </si>
  <si>
    <t>Ujčov</t>
  </si>
  <si>
    <t>Ústí</t>
  </si>
  <si>
    <t>Velká Bíteš</t>
  </si>
  <si>
    <t>Velké Meziříčí</t>
  </si>
  <si>
    <t>Veselý Žďár</t>
  </si>
  <si>
    <t>Věžnice</t>
  </si>
  <si>
    <t>Vír</t>
  </si>
  <si>
    <t>Zvolenovice</t>
  </si>
  <si>
    <t>Žďírec n. Doubravou</t>
  </si>
  <si>
    <t>Střítež</t>
  </si>
  <si>
    <t>v žádosti neuvedeno</t>
  </si>
  <si>
    <t>Křižánky</t>
  </si>
  <si>
    <t>"Zásadami"</t>
  </si>
  <si>
    <t>m2</t>
  </si>
  <si>
    <t>Kč</t>
  </si>
  <si>
    <t>počet stran: 2</t>
  </si>
  <si>
    <t xml:space="preserve">               ZK-03-2008-42,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</si>
</sst>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7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7.75390625" style="0" customWidth="1"/>
    <col min="2" max="2" width="23.875" style="0" customWidth="1"/>
    <col min="3" max="3" width="12.125" style="0" customWidth="1"/>
    <col min="4" max="4" width="13.625" style="0" customWidth="1"/>
    <col min="5" max="5" width="15.75390625" style="0" customWidth="1"/>
  </cols>
  <sheetData>
    <row r="2" spans="4:5" ht="15">
      <c r="D2" s="86" t="s">
        <v>94</v>
      </c>
      <c r="E2" s="86"/>
    </row>
    <row r="3" spans="4:6" ht="15">
      <c r="D3" s="84"/>
      <c r="E3" s="83" t="s">
        <v>93</v>
      </c>
      <c r="F3" s="19"/>
    </row>
    <row r="4" spans="1:5" s="37" customFormat="1" ht="15">
      <c r="A4" s="85" t="s">
        <v>20</v>
      </c>
      <c r="B4" s="85"/>
      <c r="C4" s="85"/>
      <c r="D4" s="85"/>
      <c r="E4" s="85"/>
    </row>
    <row r="5" spans="2:4" s="38" customFormat="1" ht="15">
      <c r="B5" s="85" t="s">
        <v>21</v>
      </c>
      <c r="C5" s="85"/>
      <c r="D5" s="85"/>
    </row>
    <row r="8" spans="1:7" s="19" customFormat="1" ht="12.75">
      <c r="A8" s="19" t="s">
        <v>6</v>
      </c>
      <c r="G8" s="39"/>
    </row>
    <row r="9" ht="13.5" thickBot="1"/>
    <row r="10" spans="1:5" s="19" customFormat="1" ht="12.75">
      <c r="A10" s="44"/>
      <c r="B10" s="45"/>
      <c r="C10" s="46" t="s">
        <v>1</v>
      </c>
      <c r="D10" s="45" t="s">
        <v>14</v>
      </c>
      <c r="E10" s="47" t="s">
        <v>18</v>
      </c>
    </row>
    <row r="11" spans="1:5" s="19" customFormat="1" ht="12.75">
      <c r="A11" s="48" t="s">
        <v>4</v>
      </c>
      <c r="B11" s="49" t="s">
        <v>0</v>
      </c>
      <c r="C11" s="50" t="s">
        <v>2</v>
      </c>
      <c r="D11" s="49" t="s">
        <v>15</v>
      </c>
      <c r="E11" s="51" t="s">
        <v>16</v>
      </c>
    </row>
    <row r="12" spans="1:5" s="19" customFormat="1" ht="12.75">
      <c r="A12" s="48"/>
      <c r="B12" s="52"/>
      <c r="C12" s="50" t="s">
        <v>3</v>
      </c>
      <c r="D12" s="49" t="s">
        <v>16</v>
      </c>
      <c r="E12" s="53"/>
    </row>
    <row r="13" spans="1:5" s="19" customFormat="1" ht="13.5" thickBot="1">
      <c r="A13" s="54"/>
      <c r="B13" s="55"/>
      <c r="C13" s="56"/>
      <c r="D13" s="55" t="s">
        <v>17</v>
      </c>
      <c r="E13" s="57" t="s">
        <v>19</v>
      </c>
    </row>
    <row r="14" spans="1:5" ht="12.75">
      <c r="A14" s="9">
        <v>1</v>
      </c>
      <c r="B14" s="4" t="s">
        <v>22</v>
      </c>
      <c r="C14" s="13" t="s">
        <v>5</v>
      </c>
      <c r="D14" s="26">
        <v>900</v>
      </c>
      <c r="E14" s="63">
        <v>1260</v>
      </c>
    </row>
    <row r="15" spans="1:5" ht="12.75">
      <c r="A15" s="10">
        <v>2</v>
      </c>
      <c r="B15" s="1" t="s">
        <v>23</v>
      </c>
      <c r="C15" s="14" t="s">
        <v>5</v>
      </c>
      <c r="D15" s="27">
        <v>2215</v>
      </c>
      <c r="E15" s="64">
        <v>3101</v>
      </c>
    </row>
    <row r="16" spans="1:5" ht="12.75">
      <c r="A16" s="10">
        <v>3</v>
      </c>
      <c r="B16" s="1" t="s">
        <v>24</v>
      </c>
      <c r="C16" s="14" t="s">
        <v>5</v>
      </c>
      <c r="D16" s="27">
        <v>1146</v>
      </c>
      <c r="E16" s="64">
        <v>1604</v>
      </c>
    </row>
    <row r="17" spans="1:5" ht="12.75">
      <c r="A17" s="10">
        <v>4</v>
      </c>
      <c r="B17" s="1" t="s">
        <v>25</v>
      </c>
      <c r="C17" s="14" t="s">
        <v>5</v>
      </c>
      <c r="D17" s="27">
        <v>3050</v>
      </c>
      <c r="E17" s="64">
        <v>4270</v>
      </c>
    </row>
    <row r="18" spans="1:5" ht="12.75">
      <c r="A18" s="10">
        <v>5</v>
      </c>
      <c r="B18" s="1" t="s">
        <v>26</v>
      </c>
      <c r="C18" s="14" t="s">
        <v>5</v>
      </c>
      <c r="D18" s="27">
        <v>10852</v>
      </c>
      <c r="E18" s="64">
        <v>15193</v>
      </c>
    </row>
    <row r="19" spans="1:5" ht="12.75">
      <c r="A19" s="10">
        <v>6</v>
      </c>
      <c r="B19" s="1" t="s">
        <v>27</v>
      </c>
      <c r="C19" s="14" t="s">
        <v>5</v>
      </c>
      <c r="D19" s="27">
        <v>4506</v>
      </c>
      <c r="E19" s="64">
        <v>6308</v>
      </c>
    </row>
    <row r="20" spans="1:5" ht="12.75">
      <c r="A20" s="10">
        <v>7</v>
      </c>
      <c r="B20" s="1" t="s">
        <v>28</v>
      </c>
      <c r="C20" s="14" t="s">
        <v>5</v>
      </c>
      <c r="D20" s="27">
        <v>3000</v>
      </c>
      <c r="E20" s="64">
        <v>4200</v>
      </c>
    </row>
    <row r="21" spans="1:5" ht="12.75">
      <c r="A21" s="10">
        <v>8</v>
      </c>
      <c r="B21" s="1" t="s">
        <v>29</v>
      </c>
      <c r="C21" s="14" t="s">
        <v>5</v>
      </c>
      <c r="D21" s="27">
        <v>4177</v>
      </c>
      <c r="E21" s="64">
        <v>5848</v>
      </c>
    </row>
    <row r="22" spans="1:5" ht="12.75">
      <c r="A22" s="10">
        <v>9</v>
      </c>
      <c r="B22" s="1" t="s">
        <v>30</v>
      </c>
      <c r="C22" s="14" t="s">
        <v>5</v>
      </c>
      <c r="D22" s="27">
        <v>26983</v>
      </c>
      <c r="E22" s="64">
        <v>37776</v>
      </c>
    </row>
    <row r="23" spans="1:5" ht="12.75">
      <c r="A23" s="10">
        <v>10</v>
      </c>
      <c r="B23" s="1" t="s">
        <v>31</v>
      </c>
      <c r="C23" s="14" t="s">
        <v>5</v>
      </c>
      <c r="D23" s="27">
        <v>1490</v>
      </c>
      <c r="E23" s="64">
        <v>2086</v>
      </c>
    </row>
    <row r="24" spans="1:5" ht="12.75">
      <c r="A24" s="10">
        <v>11</v>
      </c>
      <c r="B24" s="1" t="s">
        <v>32</v>
      </c>
      <c r="C24" s="14" t="s">
        <v>5</v>
      </c>
      <c r="D24" s="27">
        <v>2000</v>
      </c>
      <c r="E24" s="64">
        <v>2800</v>
      </c>
    </row>
    <row r="25" spans="1:5" ht="12.75">
      <c r="A25" s="10">
        <v>12</v>
      </c>
      <c r="B25" s="1" t="s">
        <v>33</v>
      </c>
      <c r="C25" s="14" t="s">
        <v>5</v>
      </c>
      <c r="D25" s="27">
        <v>3405</v>
      </c>
      <c r="E25" s="64">
        <v>4767</v>
      </c>
    </row>
    <row r="26" spans="1:5" ht="12.75">
      <c r="A26" s="10">
        <v>13</v>
      </c>
      <c r="B26" s="1" t="s">
        <v>34</v>
      </c>
      <c r="C26" s="14" t="s">
        <v>5</v>
      </c>
      <c r="D26" s="27">
        <v>14120</v>
      </c>
      <c r="E26" s="64">
        <v>19768</v>
      </c>
    </row>
    <row r="27" spans="1:5" ht="12.75">
      <c r="A27" s="10">
        <v>14</v>
      </c>
      <c r="B27" s="1" t="s">
        <v>35</v>
      </c>
      <c r="C27" s="14" t="s">
        <v>5</v>
      </c>
      <c r="D27" s="27">
        <v>11670</v>
      </c>
      <c r="E27" s="64">
        <v>16338</v>
      </c>
    </row>
    <row r="28" spans="1:5" ht="12.75">
      <c r="A28" s="10">
        <v>15</v>
      </c>
      <c r="B28" s="1" t="s">
        <v>36</v>
      </c>
      <c r="C28" s="14" t="s">
        <v>5</v>
      </c>
      <c r="D28" s="27">
        <v>1775</v>
      </c>
      <c r="E28" s="64">
        <v>2485</v>
      </c>
    </row>
    <row r="29" spans="1:5" ht="12.75">
      <c r="A29" s="10">
        <v>16</v>
      </c>
      <c r="B29" s="1" t="s">
        <v>37</v>
      </c>
      <c r="C29" s="14" t="s">
        <v>5</v>
      </c>
      <c r="D29" s="27">
        <v>8050</v>
      </c>
      <c r="E29" s="64">
        <v>11270</v>
      </c>
    </row>
    <row r="30" spans="1:5" ht="12.75">
      <c r="A30" s="10">
        <v>17</v>
      </c>
      <c r="B30" s="1" t="s">
        <v>38</v>
      </c>
      <c r="C30" s="14" t="s">
        <v>5</v>
      </c>
      <c r="D30" s="27">
        <v>587</v>
      </c>
      <c r="E30" s="64">
        <v>822</v>
      </c>
    </row>
    <row r="31" spans="1:5" ht="12.75">
      <c r="A31" s="10">
        <v>18</v>
      </c>
      <c r="B31" s="1" t="s">
        <v>39</v>
      </c>
      <c r="C31" s="14" t="s">
        <v>5</v>
      </c>
      <c r="D31" s="27">
        <v>2020</v>
      </c>
      <c r="E31" s="64">
        <v>2828</v>
      </c>
    </row>
    <row r="32" spans="1:5" ht="12.75">
      <c r="A32" s="10">
        <v>19</v>
      </c>
      <c r="B32" s="1" t="s">
        <v>40</v>
      </c>
      <c r="C32" s="14" t="s">
        <v>5</v>
      </c>
      <c r="D32" s="27">
        <v>3116</v>
      </c>
      <c r="E32" s="64">
        <v>4360</v>
      </c>
    </row>
    <row r="33" spans="1:5" ht="12.75">
      <c r="A33" s="10">
        <v>20</v>
      </c>
      <c r="B33" s="1" t="s">
        <v>41</v>
      </c>
      <c r="C33" s="14" t="s">
        <v>5</v>
      </c>
      <c r="D33" s="27">
        <v>830</v>
      </c>
      <c r="E33" s="64">
        <v>1162</v>
      </c>
    </row>
    <row r="34" spans="1:5" ht="12.75">
      <c r="A34" s="10">
        <v>21</v>
      </c>
      <c r="B34" s="1" t="s">
        <v>42</v>
      </c>
      <c r="C34" s="14" t="s">
        <v>5</v>
      </c>
      <c r="D34" s="27">
        <v>10167</v>
      </c>
      <c r="E34" s="64">
        <v>14234</v>
      </c>
    </row>
    <row r="35" spans="1:5" ht="12.75">
      <c r="A35" s="10">
        <v>22</v>
      </c>
      <c r="B35" s="1" t="s">
        <v>43</v>
      </c>
      <c r="C35" s="14" t="s">
        <v>5</v>
      </c>
      <c r="D35" s="27">
        <v>3500</v>
      </c>
      <c r="E35" s="64">
        <v>4900</v>
      </c>
    </row>
    <row r="36" spans="1:5" ht="12.75">
      <c r="A36" s="10">
        <v>23</v>
      </c>
      <c r="B36" s="1" t="s">
        <v>44</v>
      </c>
      <c r="C36" s="14" t="s">
        <v>5</v>
      </c>
      <c r="D36" s="27">
        <v>1100</v>
      </c>
      <c r="E36" s="64">
        <v>1540</v>
      </c>
    </row>
    <row r="37" spans="1:5" ht="12.75">
      <c r="A37" s="10">
        <v>24</v>
      </c>
      <c r="B37" s="1" t="s">
        <v>45</v>
      </c>
      <c r="C37" s="14" t="s">
        <v>5</v>
      </c>
      <c r="D37" s="27">
        <v>1880</v>
      </c>
      <c r="E37" s="64">
        <v>2632</v>
      </c>
    </row>
    <row r="38" spans="1:5" ht="12.75">
      <c r="A38" s="10">
        <v>25</v>
      </c>
      <c r="B38" s="1" t="s">
        <v>46</v>
      </c>
      <c r="C38" s="14" t="s">
        <v>5</v>
      </c>
      <c r="D38" s="27">
        <v>6100</v>
      </c>
      <c r="E38" s="64">
        <v>8540</v>
      </c>
    </row>
    <row r="39" spans="1:5" ht="12.75">
      <c r="A39" s="10">
        <v>26</v>
      </c>
      <c r="B39" s="1" t="s">
        <v>89</v>
      </c>
      <c r="C39" s="14" t="s">
        <v>5</v>
      </c>
      <c r="D39" s="27">
        <v>6360</v>
      </c>
      <c r="E39" s="64">
        <v>8904</v>
      </c>
    </row>
    <row r="40" spans="1:5" ht="12.75">
      <c r="A40" s="10">
        <v>27</v>
      </c>
      <c r="B40" s="1" t="s">
        <v>47</v>
      </c>
      <c r="C40" s="14" t="s">
        <v>5</v>
      </c>
      <c r="D40" s="27">
        <v>2366</v>
      </c>
      <c r="E40" s="64">
        <v>3312</v>
      </c>
    </row>
    <row r="41" spans="1:7" ht="12.75">
      <c r="A41" s="10">
        <v>28</v>
      </c>
      <c r="B41" s="1" t="s">
        <v>48</v>
      </c>
      <c r="C41" s="14" t="s">
        <v>5</v>
      </c>
      <c r="D41" s="27">
        <v>8550</v>
      </c>
      <c r="E41" s="64">
        <v>11970</v>
      </c>
      <c r="G41" s="17"/>
    </row>
    <row r="42" spans="1:5" ht="12.75">
      <c r="A42" s="10">
        <v>29</v>
      </c>
      <c r="B42" s="1" t="s">
        <v>49</v>
      </c>
      <c r="C42" s="14" t="s">
        <v>5</v>
      </c>
      <c r="D42" s="27">
        <v>2350</v>
      </c>
      <c r="E42" s="64">
        <v>3290</v>
      </c>
    </row>
    <row r="43" spans="1:5" ht="12.75">
      <c r="A43" s="10">
        <v>30</v>
      </c>
      <c r="B43" s="1" t="s">
        <v>50</v>
      </c>
      <c r="C43" s="14" t="s">
        <v>5</v>
      </c>
      <c r="D43" s="27">
        <v>3161</v>
      </c>
      <c r="E43" s="64">
        <v>4225</v>
      </c>
    </row>
    <row r="44" spans="1:5" ht="12.75">
      <c r="A44" s="10">
        <v>31</v>
      </c>
      <c r="B44" s="1" t="s">
        <v>51</v>
      </c>
      <c r="C44" s="14" t="s">
        <v>5</v>
      </c>
      <c r="D44" s="27">
        <v>2100</v>
      </c>
      <c r="E44" s="64">
        <v>2940</v>
      </c>
    </row>
    <row r="45" spans="1:5" ht="12.75">
      <c r="A45" s="10">
        <v>32</v>
      </c>
      <c r="B45" s="1" t="s">
        <v>52</v>
      </c>
      <c r="C45" s="14" t="s">
        <v>5</v>
      </c>
      <c r="D45" s="27">
        <v>3466</v>
      </c>
      <c r="E45" s="64">
        <v>4852</v>
      </c>
    </row>
    <row r="46" spans="1:5" ht="12.75">
      <c r="A46" s="10">
        <v>33</v>
      </c>
      <c r="B46" s="1" t="s">
        <v>53</v>
      </c>
      <c r="C46" s="14" t="s">
        <v>5</v>
      </c>
      <c r="D46" s="27">
        <v>2000</v>
      </c>
      <c r="E46" s="64">
        <v>2800</v>
      </c>
    </row>
    <row r="47" spans="1:5" ht="12.75">
      <c r="A47" s="10">
        <v>34</v>
      </c>
      <c r="B47" s="1" t="s">
        <v>54</v>
      </c>
      <c r="C47" s="14" t="s">
        <v>5</v>
      </c>
      <c r="D47" s="27">
        <v>1451</v>
      </c>
      <c r="E47" s="64">
        <v>2031</v>
      </c>
    </row>
    <row r="48" spans="1:5" ht="12.75">
      <c r="A48" s="10">
        <v>35</v>
      </c>
      <c r="B48" s="1" t="s">
        <v>55</v>
      </c>
      <c r="C48" s="14" t="s">
        <v>5</v>
      </c>
      <c r="D48" s="27">
        <v>9500</v>
      </c>
      <c r="E48" s="64">
        <v>13300</v>
      </c>
    </row>
    <row r="49" spans="1:5" ht="12.75">
      <c r="A49" s="10">
        <v>36</v>
      </c>
      <c r="B49" s="1" t="s">
        <v>56</v>
      </c>
      <c r="C49" s="14" t="s">
        <v>5</v>
      </c>
      <c r="D49" s="27">
        <v>2600</v>
      </c>
      <c r="E49" s="64">
        <v>3640</v>
      </c>
    </row>
    <row r="50" spans="1:5" ht="12.75">
      <c r="A50" s="10">
        <v>37</v>
      </c>
      <c r="B50" s="1" t="s">
        <v>57</v>
      </c>
      <c r="C50" s="14" t="s">
        <v>5</v>
      </c>
      <c r="D50" s="27">
        <v>6210</v>
      </c>
      <c r="E50" s="64">
        <v>8694</v>
      </c>
    </row>
    <row r="51" spans="1:5" ht="12.75">
      <c r="A51" s="10">
        <v>38</v>
      </c>
      <c r="B51" s="1" t="s">
        <v>58</v>
      </c>
      <c r="C51" s="14" t="s">
        <v>5</v>
      </c>
      <c r="D51" s="27">
        <v>2100</v>
      </c>
      <c r="E51" s="64">
        <v>2940</v>
      </c>
    </row>
    <row r="52" spans="1:5" ht="12.75">
      <c r="A52" s="10">
        <v>39</v>
      </c>
      <c r="B52" s="1" t="s">
        <v>59</v>
      </c>
      <c r="C52" s="14" t="s">
        <v>5</v>
      </c>
      <c r="D52" s="27">
        <v>11860</v>
      </c>
      <c r="E52" s="64">
        <v>16604</v>
      </c>
    </row>
    <row r="53" spans="1:5" ht="12.75">
      <c r="A53" s="10">
        <v>40</v>
      </c>
      <c r="B53" s="1" t="s">
        <v>60</v>
      </c>
      <c r="C53" s="14" t="s">
        <v>5</v>
      </c>
      <c r="D53" s="27">
        <v>7945</v>
      </c>
      <c r="E53" s="64">
        <v>11123</v>
      </c>
    </row>
    <row r="54" spans="1:5" ht="12.75">
      <c r="A54" s="10">
        <v>41</v>
      </c>
      <c r="B54" s="1" t="s">
        <v>61</v>
      </c>
      <c r="C54" s="14" t="s">
        <v>5</v>
      </c>
      <c r="D54" s="27">
        <v>1405</v>
      </c>
      <c r="E54" s="64">
        <v>1967</v>
      </c>
    </row>
    <row r="55" spans="1:5" ht="13.5" thickBot="1">
      <c r="A55" s="21">
        <v>42</v>
      </c>
      <c r="B55" s="7" t="s">
        <v>62</v>
      </c>
      <c r="C55" s="16" t="s">
        <v>5</v>
      </c>
      <c r="D55" s="31">
        <v>7320</v>
      </c>
      <c r="E55" s="65">
        <v>10248</v>
      </c>
    </row>
    <row r="56" spans="1:5" ht="12.75">
      <c r="A56" s="6"/>
      <c r="B56" s="5"/>
      <c r="C56" s="6"/>
      <c r="D56" s="33"/>
      <c r="E56" s="33"/>
    </row>
    <row r="57" spans="1:5" ht="15.75" thickBot="1">
      <c r="A57" s="6"/>
      <c r="B57" s="5"/>
      <c r="C57" s="6"/>
      <c r="D57" s="86"/>
      <c r="E57" s="86"/>
    </row>
    <row r="58" spans="1:5" ht="12.75">
      <c r="A58" s="71"/>
      <c r="B58" s="72"/>
      <c r="C58" s="45" t="s">
        <v>1</v>
      </c>
      <c r="D58" s="73" t="s">
        <v>14</v>
      </c>
      <c r="E58" s="74" t="s">
        <v>18</v>
      </c>
    </row>
    <row r="59" spans="1:5" ht="12.75">
      <c r="A59" s="75" t="s">
        <v>4</v>
      </c>
      <c r="B59" s="76" t="s">
        <v>0</v>
      </c>
      <c r="C59" s="49" t="s">
        <v>2</v>
      </c>
      <c r="D59" s="77" t="s">
        <v>15</v>
      </c>
      <c r="E59" s="78" t="s">
        <v>16</v>
      </c>
    </row>
    <row r="60" spans="1:5" ht="12.75">
      <c r="A60" s="75"/>
      <c r="B60" s="50"/>
      <c r="C60" s="49" t="s">
        <v>90</v>
      </c>
      <c r="D60" s="77" t="s">
        <v>16</v>
      </c>
      <c r="E60" s="78"/>
    </row>
    <row r="61" spans="1:5" ht="13.5" thickBot="1">
      <c r="A61" s="79"/>
      <c r="B61" s="56"/>
      <c r="C61" s="80"/>
      <c r="D61" s="81" t="s">
        <v>91</v>
      </c>
      <c r="E61" s="82" t="s">
        <v>92</v>
      </c>
    </row>
    <row r="62" spans="1:5" ht="12.75">
      <c r="A62" s="58">
        <v>43</v>
      </c>
      <c r="B62" s="3" t="s">
        <v>63</v>
      </c>
      <c r="C62" s="13" t="s">
        <v>5</v>
      </c>
      <c r="D62" s="69">
        <v>7700</v>
      </c>
      <c r="E62" s="70">
        <v>10780</v>
      </c>
    </row>
    <row r="63" spans="1:5" ht="12.75">
      <c r="A63" s="11">
        <v>44</v>
      </c>
      <c r="B63" s="2" t="s">
        <v>64</v>
      </c>
      <c r="C63" s="14" t="s">
        <v>5</v>
      </c>
      <c r="D63" s="28">
        <v>707</v>
      </c>
      <c r="E63" s="66">
        <v>990</v>
      </c>
    </row>
    <row r="64" spans="1:5" ht="12.75">
      <c r="A64" s="11">
        <v>45</v>
      </c>
      <c r="B64" s="2" t="s">
        <v>65</v>
      </c>
      <c r="C64" s="14" t="s">
        <v>5</v>
      </c>
      <c r="D64" s="28">
        <v>3120</v>
      </c>
      <c r="E64" s="66">
        <v>4368</v>
      </c>
    </row>
    <row r="65" spans="1:5" ht="12.75">
      <c r="A65" s="11">
        <v>46</v>
      </c>
      <c r="B65" s="2" t="s">
        <v>66</v>
      </c>
      <c r="C65" s="14" t="s">
        <v>5</v>
      </c>
      <c r="D65" s="28">
        <v>3200</v>
      </c>
      <c r="E65" s="66">
        <v>4480</v>
      </c>
    </row>
    <row r="66" spans="1:5" ht="12.75">
      <c r="A66" s="11">
        <v>47</v>
      </c>
      <c r="B66" s="2" t="s">
        <v>67</v>
      </c>
      <c r="C66" s="14" t="s">
        <v>5</v>
      </c>
      <c r="D66" s="28">
        <v>1385</v>
      </c>
      <c r="E66" s="66">
        <v>1939</v>
      </c>
    </row>
    <row r="67" spans="1:5" ht="12.75">
      <c r="A67" s="11">
        <v>48</v>
      </c>
      <c r="B67" s="2" t="s">
        <v>68</v>
      </c>
      <c r="C67" s="14" t="s">
        <v>5</v>
      </c>
      <c r="D67" s="28">
        <v>1611</v>
      </c>
      <c r="E67" s="66">
        <v>2255</v>
      </c>
    </row>
    <row r="68" spans="1:5" ht="12.75">
      <c r="A68" s="11">
        <v>49</v>
      </c>
      <c r="B68" s="2" t="s">
        <v>69</v>
      </c>
      <c r="C68" s="14" t="s">
        <v>5</v>
      </c>
      <c r="D68" s="28">
        <v>1960</v>
      </c>
      <c r="E68" s="66">
        <v>2744</v>
      </c>
    </row>
    <row r="69" spans="1:5" ht="12.75">
      <c r="A69" s="11">
        <v>50</v>
      </c>
      <c r="B69" s="2" t="s">
        <v>70</v>
      </c>
      <c r="C69" s="14" t="s">
        <v>5</v>
      </c>
      <c r="D69" s="28">
        <v>950</v>
      </c>
      <c r="E69" s="66">
        <v>1330</v>
      </c>
    </row>
    <row r="70" spans="1:5" ht="12.75">
      <c r="A70" s="11">
        <v>51</v>
      </c>
      <c r="B70" s="2" t="s">
        <v>71</v>
      </c>
      <c r="C70" s="14" t="s">
        <v>5</v>
      </c>
      <c r="D70" s="28">
        <v>2669</v>
      </c>
      <c r="E70" s="66">
        <v>3470</v>
      </c>
    </row>
    <row r="71" spans="1:5" ht="12.75">
      <c r="A71" s="11">
        <v>52</v>
      </c>
      <c r="B71" s="2" t="s">
        <v>72</v>
      </c>
      <c r="C71" s="14" t="s">
        <v>5</v>
      </c>
      <c r="D71" s="28">
        <v>800</v>
      </c>
      <c r="E71" s="66">
        <v>1120</v>
      </c>
    </row>
    <row r="72" spans="1:5" ht="12.75">
      <c r="A72" s="11">
        <v>53</v>
      </c>
      <c r="B72" s="2" t="s">
        <v>73</v>
      </c>
      <c r="C72" s="14" t="s">
        <v>5</v>
      </c>
      <c r="D72" s="28">
        <v>15980</v>
      </c>
      <c r="E72" s="66">
        <v>22372</v>
      </c>
    </row>
    <row r="73" spans="1:5" ht="12.75">
      <c r="A73" s="11">
        <v>54</v>
      </c>
      <c r="B73" s="2" t="s">
        <v>74</v>
      </c>
      <c r="C73" s="14" t="s">
        <v>5</v>
      </c>
      <c r="D73" s="28">
        <v>4900</v>
      </c>
      <c r="E73" s="66">
        <v>6860</v>
      </c>
    </row>
    <row r="74" spans="1:5" ht="12.75">
      <c r="A74" s="11">
        <v>55</v>
      </c>
      <c r="B74" s="2" t="s">
        <v>75</v>
      </c>
      <c r="C74" s="14" t="s">
        <v>5</v>
      </c>
      <c r="D74" s="28">
        <v>24000</v>
      </c>
      <c r="E74" s="66">
        <v>33600</v>
      </c>
    </row>
    <row r="75" spans="1:5" ht="12.75">
      <c r="A75" s="11">
        <v>56</v>
      </c>
      <c r="B75" s="2" t="s">
        <v>76</v>
      </c>
      <c r="C75" s="14" t="s">
        <v>5</v>
      </c>
      <c r="D75" s="28">
        <v>1500</v>
      </c>
      <c r="E75" s="66">
        <v>2100</v>
      </c>
    </row>
    <row r="76" spans="1:5" ht="12.75">
      <c r="A76" s="11">
        <v>57</v>
      </c>
      <c r="B76" s="2" t="s">
        <v>77</v>
      </c>
      <c r="C76" s="14" t="s">
        <v>5</v>
      </c>
      <c r="D76" s="28">
        <v>5378</v>
      </c>
      <c r="E76" s="66">
        <v>7529</v>
      </c>
    </row>
    <row r="77" spans="1:5" ht="12.75">
      <c r="A77" s="11">
        <v>58</v>
      </c>
      <c r="B77" s="2" t="s">
        <v>78</v>
      </c>
      <c r="C77" s="14" t="s">
        <v>5</v>
      </c>
      <c r="D77" s="28">
        <v>2040</v>
      </c>
      <c r="E77" s="66">
        <v>2856</v>
      </c>
    </row>
    <row r="78" spans="1:5" ht="12.75">
      <c r="A78" s="11">
        <v>59</v>
      </c>
      <c r="B78" s="2" t="s">
        <v>79</v>
      </c>
      <c r="C78" s="14" t="s">
        <v>5</v>
      </c>
      <c r="D78" s="28">
        <v>1540</v>
      </c>
      <c r="E78" s="66">
        <v>2156</v>
      </c>
    </row>
    <row r="79" spans="1:5" ht="12.75">
      <c r="A79" s="11">
        <v>60</v>
      </c>
      <c r="B79" s="2" t="s">
        <v>80</v>
      </c>
      <c r="C79" s="14" t="s">
        <v>5</v>
      </c>
      <c r="D79" s="28">
        <v>10170</v>
      </c>
      <c r="E79" s="66">
        <v>14238</v>
      </c>
    </row>
    <row r="80" spans="1:5" ht="12.75">
      <c r="A80" s="11">
        <v>61</v>
      </c>
      <c r="B80" s="2" t="s">
        <v>81</v>
      </c>
      <c r="C80" s="14" t="s">
        <v>5</v>
      </c>
      <c r="D80" s="28">
        <v>5850</v>
      </c>
      <c r="E80" s="66">
        <v>8190</v>
      </c>
    </row>
    <row r="81" spans="1:5" ht="12.75">
      <c r="A81" s="11">
        <v>62</v>
      </c>
      <c r="B81" s="2" t="s">
        <v>82</v>
      </c>
      <c r="C81" s="14" t="s">
        <v>5</v>
      </c>
      <c r="D81" s="28">
        <v>1750</v>
      </c>
      <c r="E81" s="66">
        <v>2450</v>
      </c>
    </row>
    <row r="82" spans="1:5" ht="12.75">
      <c r="A82" s="10">
        <v>63</v>
      </c>
      <c r="B82" s="1" t="s">
        <v>83</v>
      </c>
      <c r="C82" s="14" t="s">
        <v>5</v>
      </c>
      <c r="D82" s="27">
        <v>1900</v>
      </c>
      <c r="E82" s="64">
        <v>2660</v>
      </c>
    </row>
    <row r="83" spans="1:5" ht="12.75">
      <c r="A83" s="10">
        <v>64</v>
      </c>
      <c r="B83" s="1" t="s">
        <v>84</v>
      </c>
      <c r="C83" s="14" t="s">
        <v>5</v>
      </c>
      <c r="D83" s="27">
        <v>3194</v>
      </c>
      <c r="E83" s="64">
        <v>4472</v>
      </c>
    </row>
    <row r="84" spans="1:5" ht="12.75">
      <c r="A84" s="10">
        <v>65</v>
      </c>
      <c r="B84" s="1" t="s">
        <v>85</v>
      </c>
      <c r="C84" s="14" t="s">
        <v>5</v>
      </c>
      <c r="D84" s="27">
        <v>3000</v>
      </c>
      <c r="E84" s="64">
        <v>4200</v>
      </c>
    </row>
    <row r="85" spans="1:5" ht="13.5" thickBot="1">
      <c r="A85" s="22">
        <v>66</v>
      </c>
      <c r="B85" s="8" t="s">
        <v>86</v>
      </c>
      <c r="C85" s="18" t="s">
        <v>5</v>
      </c>
      <c r="D85" s="32">
        <v>2350</v>
      </c>
      <c r="E85" s="67">
        <v>3290</v>
      </c>
    </row>
    <row r="86" spans="1:5" s="19" customFormat="1" ht="13.5" thickBot="1">
      <c r="A86" s="40" t="s">
        <v>9</v>
      </c>
      <c r="B86" s="41" t="s">
        <v>10</v>
      </c>
      <c r="C86" s="42" t="s">
        <v>9</v>
      </c>
      <c r="D86" s="43">
        <f>SUM(D14:D85)</f>
        <v>317037</v>
      </c>
      <c r="E86" s="68">
        <f>SUM(E14:E85)</f>
        <v>443381</v>
      </c>
    </row>
    <row r="87" spans="4:5" ht="12.75">
      <c r="D87" s="29"/>
      <c r="E87" s="24"/>
    </row>
    <row r="88" spans="4:5" ht="12.75">
      <c r="D88" s="17"/>
      <c r="E88" s="23"/>
    </row>
    <row r="89" spans="4:5" ht="12.75">
      <c r="D89" s="17"/>
      <c r="E89" s="23"/>
    </row>
    <row r="90" spans="1:5" s="19" customFormat="1" ht="12.75">
      <c r="A90" s="19" t="s">
        <v>7</v>
      </c>
      <c r="D90" s="30"/>
      <c r="E90" s="25"/>
    </row>
    <row r="91" spans="4:5" ht="13.5" thickBot="1">
      <c r="D91" s="17"/>
      <c r="E91" s="23"/>
    </row>
    <row r="92" spans="1:5" ht="12.75">
      <c r="A92" s="20">
        <v>1</v>
      </c>
      <c r="B92" s="12" t="s">
        <v>87</v>
      </c>
      <c r="C92" s="15" t="s">
        <v>8</v>
      </c>
      <c r="D92" s="87" t="s">
        <v>88</v>
      </c>
      <c r="E92" s="88"/>
    </row>
    <row r="93" spans="1:5" s="19" customFormat="1" ht="13.5" thickBot="1">
      <c r="A93" s="59" t="s">
        <v>9</v>
      </c>
      <c r="B93" s="56" t="s">
        <v>11</v>
      </c>
      <c r="C93" s="60" t="s">
        <v>9</v>
      </c>
      <c r="D93" s="61"/>
      <c r="E93" s="62"/>
    </row>
    <row r="94" spans="1:5" ht="12.75">
      <c r="A94" s="6"/>
      <c r="B94" s="5"/>
      <c r="C94" s="6"/>
      <c r="D94" s="33"/>
      <c r="E94" s="6"/>
    </row>
    <row r="95" spans="1:5" s="36" customFormat="1" ht="12.75">
      <c r="A95" s="34" t="s">
        <v>13</v>
      </c>
      <c r="B95" s="34"/>
      <c r="C95" s="34"/>
      <c r="D95" s="35"/>
      <c r="E95" s="34"/>
    </row>
    <row r="96" spans="1:5" ht="13.5" thickBot="1">
      <c r="A96" s="23"/>
      <c r="D96" s="17"/>
      <c r="E96" s="23"/>
    </row>
    <row r="97" spans="1:5" s="19" customFormat="1" ht="13.5" thickBot="1">
      <c r="A97" s="40" t="s">
        <v>9</v>
      </c>
      <c r="B97" s="41" t="s">
        <v>12</v>
      </c>
      <c r="C97" s="42" t="s">
        <v>9</v>
      </c>
      <c r="D97" s="43">
        <v>317037</v>
      </c>
      <c r="E97" s="68">
        <v>443381</v>
      </c>
    </row>
  </sheetData>
  <mergeCells count="5">
    <mergeCell ref="A4:E4"/>
    <mergeCell ref="B5:D5"/>
    <mergeCell ref="D2:E2"/>
    <mergeCell ref="D92:E92"/>
    <mergeCell ref="D57:E57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chrastova</cp:lastModifiedBy>
  <cp:lastPrinted>2008-04-30T06:09:10Z</cp:lastPrinted>
  <dcterms:created xsi:type="dcterms:W3CDTF">2007-04-23T09:18:12Z</dcterms:created>
  <dcterms:modified xsi:type="dcterms:W3CDTF">2008-04-30T09:06:17Z</dcterms:modified>
  <cp:category/>
  <cp:version/>
  <cp:contentType/>
  <cp:contentStatus/>
</cp:coreProperties>
</file>