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9075" activeTab="0"/>
  </bookViews>
  <sheets>
    <sheet name="ZK-02-2008-59, př. 1" sheetId="1" r:id="rId1"/>
  </sheets>
  <definedNames>
    <definedName name="_xlnm.Print_Area" localSheetId="0">'ZK-02-2008-59, př. 1'!$A$1:$C$28</definedName>
  </definedNames>
  <calcPr fullCalcOnLoad="1"/>
</workbook>
</file>

<file path=xl/sharedStrings.xml><?xml version="1.0" encoding="utf-8"?>
<sst xmlns="http://schemas.openxmlformats.org/spreadsheetml/2006/main" count="35" uniqueCount="31">
  <si>
    <t>Název žadatele - organizátora</t>
  </si>
  <si>
    <t>Celkem</t>
  </si>
  <si>
    <t>dotace v tis. Kč</t>
  </si>
  <si>
    <t xml:space="preserve">tabulka 1 - příspěvkové organizace zřizované krajem Vysočina </t>
  </si>
  <si>
    <t>tabulka 2 - příspěvkové organizace zřizované obcemi</t>
  </si>
  <si>
    <t>Základní umělecká škola,Havlíčkův Brod, Smetanovo náměstí 31            IČ 70153701</t>
  </si>
  <si>
    <t>Základní umělecká škola Jihlava                                                                        IČ 47366095</t>
  </si>
  <si>
    <t>Základní umělecká škola Třebíč, Masarykovo náměstí 1313/12,                         IČ 70283338</t>
  </si>
  <si>
    <t>Dům dětí a mládeže, Pelhřimov, Pražská 1542,  příspěvková organizace  IČ 71235701</t>
  </si>
  <si>
    <t>CELKEM tabulka 1, 2</t>
  </si>
  <si>
    <t>počet stran: 1</t>
  </si>
  <si>
    <t>Dům dětí a mládeže Hrádek Třebíč                                                                                 IČ 64271927</t>
  </si>
  <si>
    <t>Dům dětí a mládeže, Žďár nad Sázavou, Dolní 3,                                                              IČ 43380093</t>
  </si>
  <si>
    <t>Příjemci dotace z prostředků MŠMT -  realizace okresních a krajských kol soutěží a přehlídek vyhlašovaných MŠMT pro rok 2008</t>
  </si>
  <si>
    <t>1371 tis. Kč</t>
  </si>
  <si>
    <t>soutěže MŠMT které má organizátor v roce 2008 zajistit</t>
  </si>
  <si>
    <t>OK nesportovních soutěží + KK Biologické olympiády</t>
  </si>
  <si>
    <t>OK nesportovních soutěží + KK v anglickém, francouzském a německém jazyce</t>
  </si>
  <si>
    <t>OK nesportovních soutěží + KK Středoškolské odborné činnosti, Programování a Přehlídky dětských recitátorů</t>
  </si>
  <si>
    <t>OK nesportovních soutěží + KK Zeměpisné olmypiády + KK Olympiády v českém jazyce, OK + KK sportovních soutěží</t>
  </si>
  <si>
    <t>KK Chemické olympiády + KK Matematické olympiády + KK Fyzikální olympiády + semináře</t>
  </si>
  <si>
    <t>OK hra na kytaru, akordeon, KK hra na kytaru</t>
  </si>
  <si>
    <t>OK hra na klavír, kytaru, smyčce, KK hra na  klavír, akordeon, přehlídka VO</t>
  </si>
  <si>
    <t>KK soutěže Evropa ve škole + OK hra na  klavír, kytaru, smyčce, KK hra na smyčce</t>
  </si>
  <si>
    <t>OK nesportovních soutěží + KK Dějepisné olympiády</t>
  </si>
  <si>
    <t>OK - okresní kola</t>
  </si>
  <si>
    <t>KK - krajská kola</t>
  </si>
  <si>
    <t>Dům dětí a mládeže u Aleje, Havlíčkův Brod, Masarykova 2190                                       IČ 70153353</t>
  </si>
  <si>
    <t>Dům dětí a mládeže Jihlava                                                                                               IČ 48461504</t>
  </si>
  <si>
    <t>Gymnázium Jihlava                                                                                                          IČ 60545984</t>
  </si>
  <si>
    <t>ZK-02-2008-59,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</si>
</sst>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165" fontId="3" fillId="0" borderId="0" xfId="0" applyNumberFormat="1" applyFont="1" applyAlignment="1">
      <alignment horizontal="center"/>
    </xf>
    <xf numFmtId="164" fontId="0" fillId="0" borderId="3" xfId="0" applyNumberFormat="1" applyFill="1" applyBorder="1" applyAlignment="1">
      <alignment horizontal="left" wrapText="1"/>
    </xf>
    <xf numFmtId="164" fontId="0" fillId="0" borderId="4" xfId="0" applyNumberFormat="1" applyFill="1" applyBorder="1" applyAlignment="1">
      <alignment horizontal="left" wrapText="1"/>
    </xf>
    <xf numFmtId="0" fontId="0" fillId="0" borderId="4" xfId="0" applyBorder="1" applyAlignment="1">
      <alignment/>
    </xf>
    <xf numFmtId="1" fontId="0" fillId="0" borderId="5" xfId="0" applyNumberForma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1" fontId="0" fillId="0" borderId="7" xfId="0" applyNumberForma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1" fontId="0" fillId="0" borderId="9" xfId="0" applyNumberForma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7" xfId="0" applyFill="1" applyBorder="1" applyAlignment="1">
      <alignment wrapText="1"/>
    </xf>
    <xf numFmtId="164" fontId="0" fillId="0" borderId="7" xfId="0" applyNumberFormat="1" applyFill="1" applyBorder="1" applyAlignment="1">
      <alignment horizontal="left" wrapText="1"/>
    </xf>
    <xf numFmtId="0" fontId="0" fillId="0" borderId="9" xfId="0" applyFill="1" applyBorder="1" applyAlignment="1">
      <alignment wrapText="1"/>
    </xf>
    <xf numFmtId="164" fontId="0" fillId="0" borderId="9" xfId="0" applyNumberFormat="1" applyFill="1" applyBorder="1" applyAlignment="1">
      <alignment horizontal="left" wrapText="1"/>
    </xf>
    <xf numFmtId="0" fontId="0" fillId="2" borderId="6" xfId="0" applyFill="1" applyBorder="1" applyAlignment="1">
      <alignment horizontal="right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27" sqref="A27"/>
    </sheetView>
  </sheetViews>
  <sheetFormatPr defaultColWidth="9.00390625" defaultRowHeight="12.75"/>
  <cols>
    <col min="1" max="1" width="59.25390625" style="0" customWidth="1"/>
    <col min="2" max="2" width="23.875" style="0" customWidth="1"/>
    <col min="3" max="3" width="50.375" style="0" customWidth="1"/>
  </cols>
  <sheetData>
    <row r="1" spans="2:3" ht="12.75">
      <c r="B1" s="1"/>
      <c r="C1" s="1" t="s">
        <v>30</v>
      </c>
    </row>
    <row r="2" spans="2:3" ht="12.75">
      <c r="B2" s="1"/>
      <c r="C2" s="1" t="s">
        <v>10</v>
      </c>
    </row>
    <row r="4" spans="1:3" ht="29.25" customHeight="1">
      <c r="A4" s="29" t="s">
        <v>13</v>
      </c>
      <c r="B4" s="29"/>
      <c r="C4" s="1"/>
    </row>
    <row r="5" ht="12.75">
      <c r="C5" s="2"/>
    </row>
    <row r="6" spans="1:3" ht="13.5" thickBot="1">
      <c r="A6" s="30" t="s">
        <v>3</v>
      </c>
      <c r="B6" s="30"/>
      <c r="C6" s="3"/>
    </row>
    <row r="7" spans="1:6" ht="27.75" customHeight="1" thickBot="1">
      <c r="A7" s="16" t="s">
        <v>0</v>
      </c>
      <c r="B7" s="18" t="s">
        <v>2</v>
      </c>
      <c r="C7" s="19" t="s">
        <v>15</v>
      </c>
      <c r="F7" s="10"/>
    </row>
    <row r="8" spans="1:3" ht="25.5" customHeight="1">
      <c r="A8" s="7" t="s">
        <v>27</v>
      </c>
      <c r="B8" s="17">
        <v>109</v>
      </c>
      <c r="C8" s="12" t="s">
        <v>16</v>
      </c>
    </row>
    <row r="9" spans="1:3" ht="25.5" customHeight="1">
      <c r="A9" s="4" t="s">
        <v>28</v>
      </c>
      <c r="B9" s="15">
        <v>114</v>
      </c>
      <c r="C9" s="13" t="s">
        <v>17</v>
      </c>
    </row>
    <row r="10" spans="1:3" ht="25.5" customHeight="1">
      <c r="A10" s="4" t="s">
        <v>11</v>
      </c>
      <c r="B10" s="15">
        <v>124</v>
      </c>
      <c r="C10" s="13" t="s">
        <v>18</v>
      </c>
    </row>
    <row r="11" spans="1:3" ht="25.5" customHeight="1">
      <c r="A11" s="5" t="s">
        <v>12</v>
      </c>
      <c r="B11" s="15">
        <v>730</v>
      </c>
      <c r="C11" s="13" t="s">
        <v>19</v>
      </c>
    </row>
    <row r="12" spans="1:3" ht="25.5" customHeight="1">
      <c r="A12" s="4" t="s">
        <v>29</v>
      </c>
      <c r="B12" s="15">
        <v>60</v>
      </c>
      <c r="C12" s="13" t="s">
        <v>20</v>
      </c>
    </row>
    <row r="13" spans="1:3" ht="25.5" customHeight="1">
      <c r="A13" s="4" t="s">
        <v>5</v>
      </c>
      <c r="B13" s="15">
        <v>24</v>
      </c>
      <c r="C13" s="14" t="s">
        <v>21</v>
      </c>
    </row>
    <row r="14" spans="1:3" ht="25.5" customHeight="1" thickBot="1">
      <c r="A14" s="20" t="s">
        <v>6</v>
      </c>
      <c r="B14" s="21">
        <v>76</v>
      </c>
      <c r="C14" s="23" t="s">
        <v>22</v>
      </c>
    </row>
    <row r="15" spans="1:3" ht="25.5" customHeight="1" thickBot="1">
      <c r="A15" s="16" t="s">
        <v>1</v>
      </c>
      <c r="B15" s="22">
        <f>SUM(B8:B14)</f>
        <v>1237</v>
      </c>
      <c r="C15" s="28"/>
    </row>
    <row r="16" ht="12.75">
      <c r="C16" s="2"/>
    </row>
    <row r="17" spans="1:3" ht="13.5" thickBot="1">
      <c r="A17" s="30" t="s">
        <v>4</v>
      </c>
      <c r="B17" s="30"/>
      <c r="C17" s="3"/>
    </row>
    <row r="18" spans="1:3" ht="27.75" customHeight="1" thickBot="1">
      <c r="A18" s="16" t="s">
        <v>0</v>
      </c>
      <c r="B18" s="18" t="s">
        <v>2</v>
      </c>
      <c r="C18" s="19" t="s">
        <v>15</v>
      </c>
    </row>
    <row r="19" spans="1:3" ht="25.5" customHeight="1">
      <c r="A19" s="24" t="s">
        <v>7</v>
      </c>
      <c r="B19" s="17">
        <v>35</v>
      </c>
      <c r="C19" s="25" t="s">
        <v>23</v>
      </c>
    </row>
    <row r="20" spans="1:3" ht="25.5" customHeight="1" thickBot="1">
      <c r="A20" s="26" t="s">
        <v>8</v>
      </c>
      <c r="B20" s="21">
        <v>99</v>
      </c>
      <c r="C20" s="27" t="s">
        <v>24</v>
      </c>
    </row>
    <row r="21" spans="1:3" ht="25.5" customHeight="1" thickBot="1">
      <c r="A21" s="16" t="s">
        <v>1</v>
      </c>
      <c r="B21" s="22">
        <f>SUM(B19:B20)</f>
        <v>134</v>
      </c>
      <c r="C21" s="28"/>
    </row>
    <row r="22" spans="1:3" ht="13.5" customHeight="1">
      <c r="A22" s="8"/>
      <c r="B22" s="9"/>
      <c r="C22" s="2"/>
    </row>
    <row r="23" spans="1:3" ht="13.5" customHeight="1">
      <c r="A23" s="8"/>
      <c r="B23" s="9"/>
      <c r="C23" s="2"/>
    </row>
    <row r="24" spans="1:2" s="6" customFormat="1" ht="15">
      <c r="A24" s="6" t="s">
        <v>9</v>
      </c>
      <c r="B24" s="11" t="s">
        <v>14</v>
      </c>
    </row>
    <row r="25" s="6" customFormat="1" ht="15"/>
    <row r="26" ht="12.75">
      <c r="A26" t="s">
        <v>25</v>
      </c>
    </row>
    <row r="27" ht="12.75">
      <c r="A27" t="s">
        <v>26</v>
      </c>
    </row>
  </sheetData>
  <mergeCells count="3">
    <mergeCell ref="A4:B4"/>
    <mergeCell ref="A6:B6"/>
    <mergeCell ref="A17:B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chrastova</cp:lastModifiedBy>
  <cp:lastPrinted>2008-03-05T13:52:58Z</cp:lastPrinted>
  <dcterms:created xsi:type="dcterms:W3CDTF">2005-01-12T13:25:39Z</dcterms:created>
  <dcterms:modified xsi:type="dcterms:W3CDTF">2008-03-12T10:42:13Z</dcterms:modified>
  <cp:category/>
  <cp:version/>
  <cp:contentType/>
  <cp:contentStatus/>
</cp:coreProperties>
</file>