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ZK-04-2007-69, př. 7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<sst xmlns="http://schemas.openxmlformats.org/spreadsheetml/2006/main" count="42" uniqueCount="25">
  <si>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</si>
  <si>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</si>
  <si>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</si>
  <si>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</si>
  <si>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</si>
  <si>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</si>
  <si>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</si>
  <si>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</si>
  <si>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Žádost  v Kč</t>
  </si>
  <si>
    <t>Dotace v Kč</t>
  </si>
  <si>
    <t xml:space="preserve">586 01 </t>
  </si>
  <si>
    <t>Jihlava</t>
  </si>
  <si>
    <t>Krajské sdružení ČSTV Vysočina</t>
  </si>
  <si>
    <t>E. Rošického 6</t>
  </si>
  <si>
    <t xml:space="preserve">Podpora účasti na sportovních mistrovstvích </t>
  </si>
  <si>
    <t>PUM 33/07</t>
  </si>
  <si>
    <t>PUM 34/07</t>
  </si>
  <si>
    <t>PUM 35/07</t>
  </si>
  <si>
    <t>PUM 36/07</t>
  </si>
  <si>
    <t>PUM 37/07</t>
  </si>
  <si>
    <t>PUM 38/07</t>
  </si>
  <si>
    <t xml:space="preserve">587 01 </t>
  </si>
  <si>
    <t xml:space="preserve">588 01 </t>
  </si>
  <si>
    <t xml:space="preserve">589 01 </t>
  </si>
  <si>
    <t>ZK-04-2007-69, př. 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</si>
</sst>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170" fontId="3" fillId="0" borderId="5" xfId="0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1.25390625" style="1" customWidth="1"/>
    <col min="4" max="4" width="15.25390625" style="1" bestFit="1" customWidth="1"/>
    <col min="5" max="5" width="7.125" style="1" bestFit="1" customWidth="1"/>
    <col min="6" max="6" width="11.875" style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24</v>
      </c>
    </row>
    <row r="2" ht="12.75">
      <c r="H2" s="2" t="s">
        <v>6</v>
      </c>
    </row>
    <row r="4" spans="1:9" ht="20.2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8" ht="25.5">
      <c r="A7" s="5" t="s">
        <v>3</v>
      </c>
      <c r="B7" s="6" t="s">
        <v>7</v>
      </c>
      <c r="C7" s="7" t="s">
        <v>0</v>
      </c>
      <c r="D7" s="7" t="s">
        <v>1</v>
      </c>
      <c r="E7" s="7" t="s">
        <v>4</v>
      </c>
      <c r="F7" s="7" t="s">
        <v>2</v>
      </c>
      <c r="G7" s="21" t="s">
        <v>8</v>
      </c>
      <c r="H7" s="8" t="s">
        <v>9</v>
      </c>
    </row>
    <row r="8" spans="1:9" s="4" customFormat="1" ht="12.75">
      <c r="A8" s="16" t="s">
        <v>15</v>
      </c>
      <c r="B8" s="17">
        <v>70927511</v>
      </c>
      <c r="C8" s="14" t="s">
        <v>12</v>
      </c>
      <c r="D8" s="9" t="s">
        <v>13</v>
      </c>
      <c r="E8" s="9" t="s">
        <v>10</v>
      </c>
      <c r="F8" s="9" t="s">
        <v>11</v>
      </c>
      <c r="G8" s="20">
        <v>2534</v>
      </c>
      <c r="H8" s="18">
        <v>1267</v>
      </c>
      <c r="I8" s="1"/>
    </row>
    <row r="9" spans="1:9" s="4" customFormat="1" ht="12.75">
      <c r="A9" s="16" t="s">
        <v>16</v>
      </c>
      <c r="B9" s="17">
        <v>70927511</v>
      </c>
      <c r="C9" s="14" t="s">
        <v>12</v>
      </c>
      <c r="D9" s="9" t="s">
        <v>13</v>
      </c>
      <c r="E9" s="9" t="s">
        <v>10</v>
      </c>
      <c r="F9" s="9" t="s">
        <v>11</v>
      </c>
      <c r="G9" s="20">
        <v>2240</v>
      </c>
      <c r="H9" s="18">
        <v>1120</v>
      </c>
      <c r="I9" s="1"/>
    </row>
    <row r="10" spans="1:9" s="4" customFormat="1" ht="12.75">
      <c r="A10" s="16" t="s">
        <v>17</v>
      </c>
      <c r="B10" s="17">
        <v>70927511</v>
      </c>
      <c r="C10" s="14" t="s">
        <v>12</v>
      </c>
      <c r="D10" s="9" t="s">
        <v>13</v>
      </c>
      <c r="E10" s="9" t="s">
        <v>10</v>
      </c>
      <c r="F10" s="9" t="s">
        <v>11</v>
      </c>
      <c r="G10" s="20">
        <v>3332</v>
      </c>
      <c r="H10" s="18">
        <v>1666</v>
      </c>
      <c r="I10" s="1"/>
    </row>
    <row r="11" spans="1:9" s="4" customFormat="1" ht="12.75">
      <c r="A11" s="16" t="s">
        <v>18</v>
      </c>
      <c r="B11" s="17">
        <v>70927511</v>
      </c>
      <c r="C11" s="14" t="s">
        <v>12</v>
      </c>
      <c r="D11" s="9" t="s">
        <v>13</v>
      </c>
      <c r="E11" s="9" t="s">
        <v>21</v>
      </c>
      <c r="F11" s="9" t="s">
        <v>11</v>
      </c>
      <c r="G11" s="20">
        <v>4126</v>
      </c>
      <c r="H11" s="18">
        <v>2063</v>
      </c>
      <c r="I11" s="1"/>
    </row>
    <row r="12" spans="1:9" s="4" customFormat="1" ht="12.75">
      <c r="A12" s="16" t="s">
        <v>19</v>
      </c>
      <c r="B12" s="17">
        <v>70927511</v>
      </c>
      <c r="C12" s="14" t="s">
        <v>12</v>
      </c>
      <c r="D12" s="9" t="s">
        <v>13</v>
      </c>
      <c r="E12" s="9" t="s">
        <v>22</v>
      </c>
      <c r="F12" s="9" t="s">
        <v>11</v>
      </c>
      <c r="G12" s="20">
        <v>3654</v>
      </c>
      <c r="H12" s="18">
        <v>1827</v>
      </c>
      <c r="I12" s="1"/>
    </row>
    <row r="13" spans="1:9" s="4" customFormat="1" ht="13.5" thickBot="1">
      <c r="A13" s="16" t="s">
        <v>20</v>
      </c>
      <c r="B13" s="17">
        <v>70927511</v>
      </c>
      <c r="C13" s="14" t="s">
        <v>12</v>
      </c>
      <c r="D13" s="9" t="s">
        <v>13</v>
      </c>
      <c r="E13" s="9" t="s">
        <v>23</v>
      </c>
      <c r="F13" s="9" t="s">
        <v>11</v>
      </c>
      <c r="G13" s="20">
        <v>2888</v>
      </c>
      <c r="H13" s="18">
        <v>1444</v>
      </c>
      <c r="I13" s="1"/>
    </row>
    <row r="14" spans="1:8" ht="13.5" thickBot="1">
      <c r="A14" s="10"/>
      <c r="B14" s="11"/>
      <c r="C14" s="12" t="s">
        <v>5</v>
      </c>
      <c r="D14" s="12"/>
      <c r="E14" s="12"/>
      <c r="F14" s="12"/>
      <c r="G14" s="19">
        <f>SUM(G8:G13)</f>
        <v>18774</v>
      </c>
      <c r="H14" s="19">
        <f>SUM(H8:H13)</f>
        <v>9387</v>
      </c>
    </row>
    <row r="16" spans="6:8" ht="12.75">
      <c r="F16" s="13"/>
      <c r="G16" s="13"/>
      <c r="H16" s="15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2007-04-25T07:57:22Z</cp:lastPrinted>
  <dcterms:created xsi:type="dcterms:W3CDTF">2004-04-06T06:55:27Z</dcterms:created>
  <dcterms:modified xsi:type="dcterms:W3CDTF">2007-06-13T12:20:51Z</dcterms:modified>
  <cp:category/>
  <cp:version/>
  <cp:contentType/>
  <cp:contentStatus/>
</cp:coreProperties>
</file>