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ZK-02-2007-40, př. 1" sheetId="1" r:id="rId1"/>
  </sheets>
  <definedNames>
    <definedName name="_xlnm.Print_Area" localSheetId="0">'ZK-02-2007-40, př. 1'!$A$1:$C$32</definedName>
  </definedNames>
  <calcPr fullCalcOnLoad="1"/>
</workbook>
</file>

<file path=xl/sharedStrings.xml><?xml version="1.0" encoding="utf-8"?>
<sst xmlns="http://schemas.openxmlformats.org/spreadsheetml/2006/main" count="45" uniqueCount="38">
  <si>
    <t>počet stran: 1</t>
  </si>
  <si>
    <t>Název žadatele - organizátora</t>
  </si>
  <si>
    <t>Dům dětí a mládeže u Aleje, Havlíčkův Brod, Masarykova 2190</t>
  </si>
  <si>
    <t>Dům dětí a mládeže Jihlava</t>
  </si>
  <si>
    <t>Dům dětí a mládeže Hrádek Třebíč</t>
  </si>
  <si>
    <t>Dům dětí a mládeže, Žďár nad Sázavou, Dolní 3</t>
  </si>
  <si>
    <t>Gymnázium, Jihlava, Jana Masaryka 1</t>
  </si>
  <si>
    <t>Základní umělecká škola Františka Drdly, Žďár nad Sázavou, Doležalovo náměstí 4</t>
  </si>
  <si>
    <t>Základní škola Třebíč, Cyrilometodějská 22</t>
  </si>
  <si>
    <t>Celkem</t>
  </si>
  <si>
    <t>tabulka 3 - nestátní nezisková organizace</t>
  </si>
  <si>
    <t>Krajská rada Asociace školních sportovních klubů ČR</t>
  </si>
  <si>
    <t>CELKEM tabulka 1, 2 a 3</t>
  </si>
  <si>
    <t>soutěže MŠMT, které má organizátor zajistit v roce 2007</t>
  </si>
  <si>
    <t>tabulka 2 - organizace zřizované městem</t>
  </si>
  <si>
    <t>Základní umělecká škola Gustava Mahlera Humpolec, Školní 701</t>
  </si>
  <si>
    <t>Dům dětí a mládeže, Pelhřimov, Pražská 1542</t>
  </si>
  <si>
    <t>Základní umělecká škola, Pelhřimov, Pod Kalvárií 850, příspěvková organizace</t>
  </si>
  <si>
    <t>Základní umělecká škola, Chotěboř, Náměstí TGM 322</t>
  </si>
  <si>
    <t>1 365 tis. Kč</t>
  </si>
  <si>
    <t>krajské kolo Přehlídky literárně dramatického oboru</t>
  </si>
  <si>
    <t>okresní a krajské kolo Atletického čtyřboje žáků základních škol praktických a žáků základních škol speciálních</t>
  </si>
  <si>
    <t>krajská kola Chemické olympiády, Matematické olympiády, Fyzikální olympiády a přípravné semináře</t>
  </si>
  <si>
    <t>krajské kolo dechových, tanečních a jazzových orchestrů</t>
  </si>
  <si>
    <t>krajské kolo komorní hry s převahou smyčcových nástrojů</t>
  </si>
  <si>
    <t>okresní a krajské kolo komorní hry s převahou dechových nástrojů, okresní kolo komorní hry s převahou smyčcových nástrojů</t>
  </si>
  <si>
    <t>všechna okresní a krajská kola sportovních soutěží - Házená, Přespolní běh, Stolní tenis, Volejbal, Pohár rozhlasu v atletice s Českou spořitelnou, CORNY - Středoškolský atletický pohár, Florbal, Minifotbal, Atletický čtyřboj, Basketbal, Plavání, Fotbal</t>
  </si>
  <si>
    <t>tabulka 1 - příspěvkové organizace zřizované krajem Vysočina</t>
  </si>
  <si>
    <t>dotace v tis. Kč</t>
  </si>
  <si>
    <t>Příjemci dotace ze státního rozpočtu na zajištění realizace okresních a krajských kol soutěží a přehlídek vyhlašovaných MŠMT pro rok 2007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</si>
  <si>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Soutěže v cizích jazycích – němčina, angličtina, francouzština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</si>
  <si>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Biologická olympiáda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</si>
  <si>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Soutěž dětí a mládeže v programování, krajská kola - Středoškolská odborná činnost, Soutěž dětí a mládeže v programování a Přehlídka dětských recitátorů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</si>
  <si>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Zeměpisná olmypiáda,  Olympiáda v českém jazyce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</si>
  <si>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krajské kolo Dějepisné olympiády</t>
  </si>
  <si>
    <t>6 tis. Kč</t>
  </si>
  <si>
    <t>Zůstává v rozpočtu kraje (rezerva)</t>
  </si>
  <si>
    <t>ZK-02-2007-40,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</si>
</sst>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/>
    </xf>
    <xf numFmtId="0" fontId="0" fillId="0" borderId="4" xfId="0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6.25390625" style="0" customWidth="1"/>
    <col min="2" max="2" width="14.875" style="0" bestFit="1" customWidth="1"/>
    <col min="3" max="3" width="77.875" style="12" customWidth="1"/>
  </cols>
  <sheetData>
    <row r="1" ht="12.75">
      <c r="C1" s="11" t="s">
        <v>37</v>
      </c>
    </row>
    <row r="2" ht="12.75">
      <c r="C2" s="11" t="s">
        <v>0</v>
      </c>
    </row>
    <row r="4" spans="1:3" ht="12.75">
      <c r="A4" s="28" t="s">
        <v>29</v>
      </c>
      <c r="B4" s="28"/>
      <c r="C4" s="28"/>
    </row>
    <row r="5" spans="1:2" ht="12.75">
      <c r="A5" s="1"/>
      <c r="B5" s="1"/>
    </row>
    <row r="6" ht="12.75">
      <c r="B6" s="2"/>
    </row>
    <row r="7" spans="1:3" ht="13.5" thickBot="1">
      <c r="A7" s="27" t="s">
        <v>27</v>
      </c>
      <c r="B7" s="27"/>
      <c r="C7" s="27"/>
    </row>
    <row r="8" spans="1:3" ht="39" customHeight="1" thickBot="1">
      <c r="A8" s="7" t="s">
        <v>1</v>
      </c>
      <c r="B8" s="18" t="s">
        <v>28</v>
      </c>
      <c r="C8" s="19" t="s">
        <v>13</v>
      </c>
    </row>
    <row r="9" spans="1:3" ht="76.5">
      <c r="A9" s="4" t="s">
        <v>2</v>
      </c>
      <c r="B9" s="16">
        <v>105</v>
      </c>
      <c r="C9" s="17" t="s">
        <v>31</v>
      </c>
    </row>
    <row r="10" spans="1:3" ht="89.25">
      <c r="A10" s="5" t="s">
        <v>3</v>
      </c>
      <c r="B10" s="14">
        <v>110</v>
      </c>
      <c r="C10" s="15" t="s">
        <v>30</v>
      </c>
    </row>
    <row r="11" spans="1:3" ht="76.5">
      <c r="A11" s="5" t="s">
        <v>4</v>
      </c>
      <c r="B11" s="14">
        <v>120</v>
      </c>
      <c r="C11" s="15" t="s">
        <v>32</v>
      </c>
    </row>
    <row r="12" spans="1:3" ht="89.25">
      <c r="A12" s="6" t="s">
        <v>5</v>
      </c>
      <c r="B12" s="14">
        <v>125</v>
      </c>
      <c r="C12" s="15" t="s">
        <v>33</v>
      </c>
    </row>
    <row r="13" spans="1:3" ht="25.5">
      <c r="A13" s="5" t="s">
        <v>6</v>
      </c>
      <c r="B13" s="14">
        <v>60</v>
      </c>
      <c r="C13" s="15" t="s">
        <v>22</v>
      </c>
    </row>
    <row r="14" spans="1:3" ht="25.5">
      <c r="A14" s="5" t="s">
        <v>7</v>
      </c>
      <c r="B14" s="14">
        <v>25</v>
      </c>
      <c r="C14" s="15" t="s">
        <v>20</v>
      </c>
    </row>
    <row r="15" spans="1:3" ht="25.5" customHeight="1" thickBot="1">
      <c r="A15" s="10" t="s">
        <v>8</v>
      </c>
      <c r="B15" s="20">
        <v>15</v>
      </c>
      <c r="C15" s="21" t="s">
        <v>21</v>
      </c>
    </row>
    <row r="16" spans="1:3" ht="25.5" customHeight="1" thickBot="1">
      <c r="A16" s="7" t="s">
        <v>9</v>
      </c>
      <c r="B16" s="22">
        <f>SUM(B9:B15)</f>
        <v>560</v>
      </c>
      <c r="C16" s="19"/>
    </row>
    <row r="17" ht="12.75">
      <c r="B17" s="2"/>
    </row>
    <row r="18" spans="1:2" ht="13.5" thickBot="1">
      <c r="A18" s="3" t="s">
        <v>14</v>
      </c>
      <c r="B18" s="3"/>
    </row>
    <row r="19" spans="1:3" ht="39" customHeight="1" thickBot="1">
      <c r="A19" s="7" t="s">
        <v>1</v>
      </c>
      <c r="B19" s="18" t="s">
        <v>28</v>
      </c>
      <c r="C19" s="19" t="s">
        <v>13</v>
      </c>
    </row>
    <row r="20" spans="1:3" ht="25.5" customHeight="1">
      <c r="A20" s="4" t="s">
        <v>15</v>
      </c>
      <c r="B20" s="16">
        <v>40</v>
      </c>
      <c r="C20" s="17" t="s">
        <v>25</v>
      </c>
    </row>
    <row r="21" spans="1:3" ht="25.5">
      <c r="A21" s="5" t="s">
        <v>18</v>
      </c>
      <c r="B21" s="14">
        <v>25</v>
      </c>
      <c r="C21" s="15" t="s">
        <v>24</v>
      </c>
    </row>
    <row r="22" spans="1:3" ht="25.5">
      <c r="A22" s="5" t="s">
        <v>17</v>
      </c>
      <c r="B22" s="14">
        <v>45</v>
      </c>
      <c r="C22" s="15" t="s">
        <v>23</v>
      </c>
    </row>
    <row r="23" spans="1:3" ht="77.25" thickBot="1">
      <c r="A23" s="10" t="s">
        <v>16</v>
      </c>
      <c r="B23" s="20">
        <v>95</v>
      </c>
      <c r="C23" s="21" t="s">
        <v>34</v>
      </c>
    </row>
    <row r="24" spans="1:3" ht="25.5" customHeight="1" thickBot="1">
      <c r="A24" s="7" t="s">
        <v>9</v>
      </c>
      <c r="B24" s="22">
        <f>SUM(B20:B23)</f>
        <v>205</v>
      </c>
      <c r="C24" s="19"/>
    </row>
    <row r="25" spans="1:2" ht="13.5" customHeight="1">
      <c r="A25" s="8"/>
      <c r="B25" s="2"/>
    </row>
    <row r="26" spans="1:2" ht="13.5" thickBot="1">
      <c r="A26" s="3" t="s">
        <v>10</v>
      </c>
      <c r="B26" s="3"/>
    </row>
    <row r="27" spans="1:3" ht="39" customHeight="1" thickBot="1">
      <c r="A27" s="7" t="s">
        <v>1</v>
      </c>
      <c r="B27" s="18" t="s">
        <v>28</v>
      </c>
      <c r="C27" s="19" t="s">
        <v>13</v>
      </c>
    </row>
    <row r="28" spans="1:3" ht="39" thickBot="1">
      <c r="A28" s="23" t="s">
        <v>11</v>
      </c>
      <c r="B28" s="24">
        <v>600</v>
      </c>
      <c r="C28" s="25" t="s">
        <v>26</v>
      </c>
    </row>
    <row r="29" spans="1:2" ht="13.5" customHeight="1">
      <c r="A29" s="8"/>
      <c r="B29" s="2"/>
    </row>
    <row r="30" spans="1:3" s="9" customFormat="1" ht="15">
      <c r="A30" s="9" t="s">
        <v>12</v>
      </c>
      <c r="B30" s="26" t="s">
        <v>19</v>
      </c>
      <c r="C30" s="13"/>
    </row>
    <row r="31" spans="2:3" s="9" customFormat="1" ht="15">
      <c r="B31" s="26"/>
      <c r="C31" s="13"/>
    </row>
    <row r="32" spans="1:2" ht="15">
      <c r="A32" s="9" t="s">
        <v>36</v>
      </c>
      <c r="B32" s="26" t="s">
        <v>35</v>
      </c>
    </row>
    <row r="33" ht="12.75">
      <c r="B33" s="2"/>
    </row>
  </sheetData>
  <mergeCells count="2">
    <mergeCell ref="A7:C7"/>
    <mergeCell ref="A4:C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2007-02-19T16:45:25Z</cp:lastPrinted>
  <dcterms:created xsi:type="dcterms:W3CDTF">2007-01-03T10:04:44Z</dcterms:created>
  <dcterms:modified xsi:type="dcterms:W3CDTF">2007-03-14T13:35:37Z</dcterms:modified>
  <cp:category/>
  <cp:version/>
  <cp:contentType/>
  <cp:contentStatus/>
</cp:coreProperties>
</file>