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5480" windowHeight="9150" activeTab="0"/>
  </bookViews>
  <sheets>
    <sheet name="ZK-06-2005-52, př. 2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<sst xmlns="http://schemas.openxmlformats.org/spreadsheetml/2006/main" count="54" uniqueCount="54">
  <si>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Přibyslav                               </t>
  </si>
  <si>
    <t xml:space="preserve">Chotěboř                                </t>
  </si>
  <si>
    <t xml:space="preserve">Lípa                                    </t>
  </si>
  <si>
    <t xml:space="preserve">Habry                                   </t>
  </si>
  <si>
    <t xml:space="preserve">Krucemburk                              </t>
  </si>
  <si>
    <t xml:space="preserve">Ždírec nad Doubravou                    </t>
  </si>
  <si>
    <t xml:space="preserve">Golčův Jeníkov                          </t>
  </si>
  <si>
    <t xml:space="preserve">Polná                                   </t>
  </si>
  <si>
    <t xml:space="preserve">Třešť                                   </t>
  </si>
  <si>
    <t xml:space="preserve">Batelov                                 </t>
  </si>
  <si>
    <t xml:space="preserve">Brtnice                                 </t>
  </si>
  <si>
    <t xml:space="preserve">Luka nad Jihlavou                       </t>
  </si>
  <si>
    <t xml:space="preserve">Telč                                    </t>
  </si>
  <si>
    <t xml:space="preserve">Nová Říše                               </t>
  </si>
  <si>
    <t xml:space="preserve">Černovice u Tábora                      </t>
  </si>
  <si>
    <t xml:space="preserve">Horní Cerekev                           </t>
  </si>
  <si>
    <t xml:space="preserve">Počátky                                 </t>
  </si>
  <si>
    <t xml:space="preserve">Žirovnice                               </t>
  </si>
  <si>
    <t xml:space="preserve">Námešť nad Oslavou                      </t>
  </si>
  <si>
    <t xml:space="preserve">Hrotovice                               </t>
  </si>
  <si>
    <t xml:space="preserve">Moravské Budějovice                     </t>
  </si>
  <si>
    <t xml:space="preserve">Jaroměřice nad Rokytnou                 </t>
  </si>
  <si>
    <t xml:space="preserve">Jemnice                                 </t>
  </si>
  <si>
    <t xml:space="preserve">Okříšky                                 </t>
  </si>
  <si>
    <t xml:space="preserve">Želetava                                </t>
  </si>
  <si>
    <t xml:space="preserve">Nové Město na Moravě                    </t>
  </si>
  <si>
    <t xml:space="preserve">Velké Meziříčí                          </t>
  </si>
  <si>
    <t xml:space="preserve">Křižanov                                </t>
  </si>
  <si>
    <t xml:space="preserve">Měřín                                   </t>
  </si>
  <si>
    <t xml:space="preserve">Nové Veselí                             </t>
  </si>
  <si>
    <t xml:space="preserve">Svratka                                 </t>
  </si>
  <si>
    <t xml:space="preserve">Velká Bíteš                             </t>
  </si>
  <si>
    <t>Obec</t>
  </si>
  <si>
    <t>žáci</t>
  </si>
  <si>
    <t>Záměr 6</t>
  </si>
  <si>
    <t xml:space="preserve">Bobrová                           </t>
  </si>
  <si>
    <t xml:space="preserve">Bory                            </t>
  </si>
  <si>
    <t xml:space="preserve">Budišov                            </t>
  </si>
  <si>
    <t xml:space="preserve">Dobronín                            </t>
  </si>
  <si>
    <t xml:space="preserve">Jimramov                          </t>
  </si>
  <si>
    <t xml:space="preserve">Kamenice u Jihlavy         </t>
  </si>
  <si>
    <t xml:space="preserve">Mohelno                         </t>
  </si>
  <si>
    <t xml:space="preserve">Osová Bítýška         </t>
  </si>
  <si>
    <t xml:space="preserve">Radostín nad Oslavou               </t>
  </si>
  <si>
    <t xml:space="preserve">Velká Losenice                     </t>
  </si>
  <si>
    <t xml:space="preserve">Velký Beranov                      </t>
  </si>
  <si>
    <t xml:space="preserve">Vladislav                         </t>
  </si>
  <si>
    <t>Celkem</t>
  </si>
  <si>
    <t>Podpora převodu vzdělávacích činností</t>
  </si>
  <si>
    <t>Rozpis dotací městům a obcím</t>
  </si>
  <si>
    <t>příspěvek v Kč</t>
  </si>
  <si>
    <t xml:space="preserve">Herálec (Žďár nad Sázavou)              </t>
  </si>
  <si>
    <t>počet stran: 1</t>
  </si>
  <si>
    <t>ZK-06-2005-52,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</si>
</sst>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D1" sqref="D1"/>
    </sheetView>
  </sheetViews>
  <sheetFormatPr defaultColWidth="9.00390625" defaultRowHeight="12.75"/>
  <cols>
    <col min="2" max="2" width="36.25390625" style="0" customWidth="1"/>
    <col min="3" max="3" width="16.875" style="0" customWidth="1"/>
    <col min="4" max="4" width="18.625" style="0" customWidth="1"/>
    <col min="5" max="5" width="23.75390625" style="0" customWidth="1"/>
    <col min="16" max="16" width="15.25390625" style="0" customWidth="1"/>
    <col min="17" max="17" width="23.00390625" style="0" customWidth="1"/>
    <col min="18" max="18" width="15.625" style="0" customWidth="1"/>
    <col min="19" max="19" width="26.875" style="0" customWidth="1"/>
    <col min="20" max="20" width="11.375" style="0" customWidth="1"/>
    <col min="30" max="30" width="26.75390625" style="0" customWidth="1"/>
    <col min="31" max="31" width="11.75390625" style="0" customWidth="1"/>
    <col min="32" max="32" width="12.25390625" style="0" customWidth="1"/>
    <col min="33" max="33" width="12.125" style="0" customWidth="1"/>
  </cols>
  <sheetData>
    <row r="1" ht="12.75">
      <c r="D1" s="11" t="s">
        <v>53</v>
      </c>
    </row>
    <row r="2" ht="12.75">
      <c r="D2" s="11" t="s">
        <v>52</v>
      </c>
    </row>
    <row r="4" spans="2:5" ht="27.75" customHeight="1">
      <c r="B4" s="13" t="s">
        <v>48</v>
      </c>
      <c r="C4" s="12"/>
      <c r="D4" s="12"/>
      <c r="E4" s="12"/>
    </row>
    <row r="5" spans="1:5" ht="17.25" customHeight="1">
      <c r="A5" s="13"/>
      <c r="C5" s="12"/>
      <c r="D5" s="12"/>
      <c r="E5" s="12"/>
    </row>
    <row r="6" ht="18" customHeight="1">
      <c r="B6" s="13" t="s">
        <v>49</v>
      </c>
    </row>
    <row r="7" ht="13.5" thickBot="1"/>
    <row r="8" spans="2:4" ht="12.75">
      <c r="B8" s="5" t="s">
        <v>32</v>
      </c>
      <c r="C8" s="17" t="s">
        <v>34</v>
      </c>
      <c r="D8" s="18"/>
    </row>
    <row r="9" spans="2:4" ht="13.5" thickBot="1">
      <c r="B9" s="6"/>
      <c r="C9" s="9" t="s">
        <v>33</v>
      </c>
      <c r="D9" s="10" t="s">
        <v>50</v>
      </c>
    </row>
    <row r="10" spans="2:4" ht="12.75">
      <c r="B10" s="7" t="s">
        <v>9</v>
      </c>
      <c r="C10" s="8">
        <v>269</v>
      </c>
      <c r="D10" s="3">
        <v>1100</v>
      </c>
    </row>
    <row r="11" spans="2:4" ht="12.75">
      <c r="B11" s="4" t="s">
        <v>35</v>
      </c>
      <c r="C11" s="1">
        <v>241</v>
      </c>
      <c r="D11" s="2">
        <v>1000</v>
      </c>
    </row>
    <row r="12" spans="2:4" ht="12.75">
      <c r="B12" s="4" t="s">
        <v>36</v>
      </c>
      <c r="C12" s="1">
        <v>198</v>
      </c>
      <c r="D12" s="2">
        <v>800</v>
      </c>
    </row>
    <row r="13" spans="2:4" ht="12.75">
      <c r="B13" s="4" t="s">
        <v>10</v>
      </c>
      <c r="C13" s="1">
        <v>279</v>
      </c>
      <c r="D13" s="2">
        <v>1100</v>
      </c>
    </row>
    <row r="14" spans="2:4" ht="12.75">
      <c r="B14" s="4" t="s">
        <v>37</v>
      </c>
      <c r="C14" s="1">
        <v>283</v>
      </c>
      <c r="D14" s="2">
        <v>1200</v>
      </c>
    </row>
    <row r="15" spans="2:4" ht="12.75">
      <c r="B15" s="4" t="s">
        <v>14</v>
      </c>
      <c r="C15" s="1">
        <v>218</v>
      </c>
      <c r="D15" s="2">
        <v>900</v>
      </c>
    </row>
    <row r="16" spans="2:4" ht="12.75">
      <c r="B16" s="4" t="s">
        <v>38</v>
      </c>
      <c r="C16" s="1">
        <v>317</v>
      </c>
      <c r="D16" s="2">
        <v>1300</v>
      </c>
    </row>
    <row r="17" spans="2:4" ht="12.75">
      <c r="B17" s="4" t="s">
        <v>6</v>
      </c>
      <c r="C17" s="1">
        <v>325</v>
      </c>
      <c r="D17" s="2">
        <v>1300</v>
      </c>
    </row>
    <row r="18" spans="2:4" ht="12.75">
      <c r="B18" s="4" t="s">
        <v>3</v>
      </c>
      <c r="C18" s="1">
        <v>206</v>
      </c>
      <c r="D18" s="2">
        <v>800</v>
      </c>
    </row>
    <row r="19" spans="2:4" ht="12.75">
      <c r="B19" s="4" t="s">
        <v>51</v>
      </c>
      <c r="C19" s="1">
        <v>190</v>
      </c>
      <c r="D19" s="2">
        <v>800</v>
      </c>
    </row>
    <row r="20" spans="2:4" ht="12.75">
      <c r="B20" s="4" t="s">
        <v>15</v>
      </c>
      <c r="C20" s="1">
        <v>223</v>
      </c>
      <c r="D20" s="2">
        <v>900</v>
      </c>
    </row>
    <row r="21" spans="2:4" ht="12.75">
      <c r="B21" s="4" t="s">
        <v>19</v>
      </c>
      <c r="C21" s="1">
        <v>310</v>
      </c>
      <c r="D21" s="2">
        <v>1300</v>
      </c>
    </row>
    <row r="22" spans="2:4" ht="12.75">
      <c r="B22" s="4" t="s">
        <v>1</v>
      </c>
      <c r="C22" s="1">
        <v>1199</v>
      </c>
      <c r="D22" s="2">
        <v>4900</v>
      </c>
    </row>
    <row r="23" spans="2:4" ht="12.75">
      <c r="B23" s="4" t="s">
        <v>21</v>
      </c>
      <c r="C23" s="1">
        <v>511</v>
      </c>
      <c r="D23" s="2">
        <v>2100</v>
      </c>
    </row>
    <row r="24" spans="2:4" ht="12.75">
      <c r="B24" s="4" t="s">
        <v>22</v>
      </c>
      <c r="C24" s="1">
        <v>654</v>
      </c>
      <c r="D24" s="2">
        <v>2700</v>
      </c>
    </row>
    <row r="25" spans="2:4" ht="12.75">
      <c r="B25" s="4" t="s">
        <v>39</v>
      </c>
      <c r="C25" s="1">
        <v>214</v>
      </c>
      <c r="D25" s="2">
        <v>900</v>
      </c>
    </row>
    <row r="26" spans="2:4" ht="12.75">
      <c r="B26" s="4" t="s">
        <v>40</v>
      </c>
      <c r="C26" s="1">
        <v>203</v>
      </c>
      <c r="D26" s="2">
        <v>800</v>
      </c>
    </row>
    <row r="27" spans="2:4" ht="12.75">
      <c r="B27" s="4" t="s">
        <v>4</v>
      </c>
      <c r="C27" s="1">
        <v>250</v>
      </c>
      <c r="D27" s="2">
        <v>1000</v>
      </c>
    </row>
    <row r="28" spans="2:4" ht="12.75">
      <c r="B28" s="4" t="s">
        <v>27</v>
      </c>
      <c r="C28" s="1">
        <v>456</v>
      </c>
      <c r="D28" s="2">
        <v>1900</v>
      </c>
    </row>
    <row r="29" spans="2:4" ht="12.75">
      <c r="B29" s="4" t="s">
        <v>2</v>
      </c>
      <c r="C29" s="1">
        <v>204</v>
      </c>
      <c r="D29" s="2">
        <v>800</v>
      </c>
    </row>
    <row r="30" spans="2:4" ht="12.75">
      <c r="B30" s="4" t="s">
        <v>11</v>
      </c>
      <c r="C30" s="1">
        <v>262</v>
      </c>
      <c r="D30" s="2">
        <v>1100</v>
      </c>
    </row>
    <row r="31" spans="2:4" ht="12.75">
      <c r="B31" s="4" t="s">
        <v>28</v>
      </c>
      <c r="C31" s="1">
        <v>444</v>
      </c>
      <c r="D31" s="2">
        <v>1800</v>
      </c>
    </row>
    <row r="32" spans="2:4" ht="12.75">
      <c r="B32" s="4" t="s">
        <v>41</v>
      </c>
      <c r="C32" s="1">
        <v>225</v>
      </c>
      <c r="D32" s="2">
        <v>900</v>
      </c>
    </row>
    <row r="33" spans="2:4" ht="12.75">
      <c r="B33" s="4" t="s">
        <v>20</v>
      </c>
      <c r="C33" s="1">
        <v>1039</v>
      </c>
      <c r="D33" s="2">
        <v>4200</v>
      </c>
    </row>
    <row r="34" spans="2:4" ht="12.75">
      <c r="B34" s="4" t="s">
        <v>18</v>
      </c>
      <c r="C34" s="1">
        <v>675</v>
      </c>
      <c r="D34" s="2">
        <v>2700</v>
      </c>
    </row>
    <row r="35" spans="2:4" ht="12.75">
      <c r="B35" s="4" t="s">
        <v>13</v>
      </c>
      <c r="C35" s="1">
        <v>260</v>
      </c>
      <c r="D35" s="2">
        <v>1100</v>
      </c>
    </row>
    <row r="36" spans="2:4" ht="12.75">
      <c r="B36" s="4" t="s">
        <v>25</v>
      </c>
      <c r="C36" s="1">
        <v>1240</v>
      </c>
      <c r="D36" s="2">
        <v>5000</v>
      </c>
    </row>
    <row r="37" spans="2:4" ht="12.75">
      <c r="B37" s="4" t="s">
        <v>29</v>
      </c>
      <c r="C37" s="1">
        <v>233</v>
      </c>
      <c r="D37" s="2">
        <v>900</v>
      </c>
    </row>
    <row r="38" spans="2:4" ht="12.75">
      <c r="B38" s="4" t="s">
        <v>23</v>
      </c>
      <c r="C38" s="1">
        <v>387</v>
      </c>
      <c r="D38" s="2">
        <v>1600</v>
      </c>
    </row>
    <row r="39" spans="2:4" ht="12.75">
      <c r="B39" s="4" t="s">
        <v>42</v>
      </c>
      <c r="C39" s="1">
        <v>194</v>
      </c>
      <c r="D39" s="2">
        <v>800</v>
      </c>
    </row>
    <row r="40" spans="2:4" ht="12.75">
      <c r="B40" s="4" t="s">
        <v>16</v>
      </c>
      <c r="C40" s="1">
        <v>332</v>
      </c>
      <c r="D40" s="2">
        <v>1300</v>
      </c>
    </row>
    <row r="41" spans="2:4" ht="12.75">
      <c r="B41" s="4" t="s">
        <v>7</v>
      </c>
      <c r="C41" s="1">
        <v>605</v>
      </c>
      <c r="D41" s="2">
        <v>2500</v>
      </c>
    </row>
    <row r="42" spans="2:4" ht="12.75">
      <c r="B42" s="4" t="s">
        <v>0</v>
      </c>
      <c r="C42" s="1">
        <v>548</v>
      </c>
      <c r="D42" s="2">
        <v>2200</v>
      </c>
    </row>
    <row r="43" spans="2:4" ht="12.75">
      <c r="B43" s="4" t="s">
        <v>43</v>
      </c>
      <c r="C43" s="1">
        <v>244</v>
      </c>
      <c r="D43" s="2">
        <v>1000</v>
      </c>
    </row>
    <row r="44" spans="2:4" ht="12.75">
      <c r="B44" s="4" t="s">
        <v>30</v>
      </c>
      <c r="C44" s="1">
        <v>217</v>
      </c>
      <c r="D44" s="2">
        <v>900</v>
      </c>
    </row>
    <row r="45" spans="2:4" ht="12.75">
      <c r="B45" s="4" t="s">
        <v>12</v>
      </c>
      <c r="C45" s="1">
        <v>1036</v>
      </c>
      <c r="D45" s="2">
        <v>4200</v>
      </c>
    </row>
    <row r="46" spans="2:4" ht="12.75">
      <c r="B46" s="4" t="s">
        <v>8</v>
      </c>
      <c r="C46" s="1">
        <v>687</v>
      </c>
      <c r="D46" s="2">
        <v>2800</v>
      </c>
    </row>
    <row r="47" spans="2:4" ht="12.75">
      <c r="B47" s="4" t="s">
        <v>31</v>
      </c>
      <c r="C47" s="1">
        <v>813</v>
      </c>
      <c r="D47" s="2">
        <v>3300</v>
      </c>
    </row>
    <row r="48" spans="2:4" ht="12.75">
      <c r="B48" s="4" t="s">
        <v>44</v>
      </c>
      <c r="C48" s="1">
        <v>198</v>
      </c>
      <c r="D48" s="2">
        <v>800</v>
      </c>
    </row>
    <row r="49" spans="2:4" ht="12.75">
      <c r="B49" s="4" t="s">
        <v>26</v>
      </c>
      <c r="C49" s="1">
        <v>1531</v>
      </c>
      <c r="D49" s="2">
        <v>6200</v>
      </c>
    </row>
    <row r="50" spans="2:4" ht="12.75">
      <c r="B50" s="4" t="s">
        <v>45</v>
      </c>
      <c r="C50" s="1">
        <v>199</v>
      </c>
      <c r="D50" s="2">
        <v>800</v>
      </c>
    </row>
    <row r="51" spans="2:4" ht="12.75">
      <c r="B51" s="4" t="s">
        <v>46</v>
      </c>
      <c r="C51" s="1">
        <v>225</v>
      </c>
      <c r="D51" s="2">
        <v>900</v>
      </c>
    </row>
    <row r="52" spans="2:4" ht="12.75">
      <c r="B52" s="4" t="s">
        <v>5</v>
      </c>
      <c r="C52" s="1">
        <v>349</v>
      </c>
      <c r="D52" s="2">
        <v>1400</v>
      </c>
    </row>
    <row r="53" spans="2:4" ht="12.75">
      <c r="B53" s="4" t="s">
        <v>24</v>
      </c>
      <c r="C53" s="1">
        <v>195</v>
      </c>
      <c r="D53" s="2">
        <v>800</v>
      </c>
    </row>
    <row r="54" spans="2:4" ht="12.75">
      <c r="B54" s="4" t="s">
        <v>17</v>
      </c>
      <c r="C54" s="1">
        <v>287</v>
      </c>
      <c r="D54" s="2">
        <v>1200</v>
      </c>
    </row>
    <row r="55" spans="2:4" ht="13.5" thickBot="1">
      <c r="B55" s="14" t="s">
        <v>47</v>
      </c>
      <c r="C55" s="15">
        <f>SUM(C10:C54)</f>
        <v>19175</v>
      </c>
      <c r="D55" s="16">
        <f>SUM(D10:D54)</f>
        <v>78000</v>
      </c>
    </row>
  </sheetData>
  <mergeCells count="1">
    <mergeCell ref="C8:D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jakoubkova</cp:lastModifiedBy>
  <cp:lastPrinted>2005-08-18T11:02:15Z</cp:lastPrinted>
  <dcterms:created xsi:type="dcterms:W3CDTF">2004-12-15T08:49:33Z</dcterms:created>
  <dcterms:modified xsi:type="dcterms:W3CDTF">2005-09-07T15:11:19Z</dcterms:modified>
  <cp:category/>
  <cp:version/>
  <cp:contentType/>
  <cp:contentStatus/>
</cp:coreProperties>
</file>