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90" activeTab="0"/>
  </bookViews>
  <sheets>
    <sheet name="RK-21-2017-48, př. 1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<sst xmlns="http://schemas.openxmlformats.org/spreadsheetml/2006/main" count="80" uniqueCount="66">
  <si>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Příjemce daru</t>
  </si>
  <si>
    <t>Druh daru</t>
  </si>
  <si>
    <t>Dar udělen za</t>
  </si>
  <si>
    <t>Finanční dar</t>
  </si>
  <si>
    <t>modrou stuhu - za společenský život</t>
  </si>
  <si>
    <t>bílou stuhu - za činnost mládeže</t>
  </si>
  <si>
    <t>zelenou stuhu - za péči o zeleň a životní prostředí</t>
  </si>
  <si>
    <t>Finanční dar celkem</t>
  </si>
  <si>
    <t>Obec Vepříkov</t>
  </si>
  <si>
    <t>Vepříkov 53</t>
  </si>
  <si>
    <t xml:space="preserve">cenu naděje pro živý venkov - za místní </t>
  </si>
  <si>
    <t>spolkový život a občanskou společnost</t>
  </si>
  <si>
    <t>v obcích</t>
  </si>
  <si>
    <t>Obec Jiřice</t>
  </si>
  <si>
    <t>Jiřice 17</t>
  </si>
  <si>
    <t>IČO: 00248355</t>
  </si>
  <si>
    <t xml:space="preserve">                                      počet stran: 2</t>
  </si>
  <si>
    <t>583 01 Chotěboř</t>
  </si>
  <si>
    <t xml:space="preserve">IČO: 00268437 </t>
  </si>
  <si>
    <t xml:space="preserve">396 01 Humpolec </t>
  </si>
  <si>
    <t>Hodnota daru v Kč</t>
  </si>
  <si>
    <t>č. ú.: 9321521/0100</t>
  </si>
  <si>
    <t xml:space="preserve">č. ú.: 5721261/0100 </t>
  </si>
  <si>
    <t>diplom za moderní knihovnické a informační služby</t>
  </si>
  <si>
    <t>Obec Kaliště</t>
  </si>
  <si>
    <t>Obec Sobíňov</t>
  </si>
  <si>
    <t>Kaliště 92</t>
  </si>
  <si>
    <t>394 51 Kaliště</t>
  </si>
  <si>
    <t>IČO: 00248363</t>
  </si>
  <si>
    <t>č. ú.: 8228261/0100</t>
  </si>
  <si>
    <t>Sobíňov 200</t>
  </si>
  <si>
    <t>582 62 Sobíňov</t>
  </si>
  <si>
    <t>IČO: 00268275</t>
  </si>
  <si>
    <t xml:space="preserve">č. ú.: 1122790359/0800 </t>
  </si>
  <si>
    <t>Obec Šebkovice</t>
  </si>
  <si>
    <t>Obec Dolní Město</t>
  </si>
  <si>
    <t>zlatá cihla - kategorie C - nové venkovské stavby</t>
  </si>
  <si>
    <t>Šebkovice 1</t>
  </si>
  <si>
    <t>675 45 Šebkovice</t>
  </si>
  <si>
    <t xml:space="preserve">IČO: 00290556 </t>
  </si>
  <si>
    <t xml:space="preserve">č. ú.: 8822711/0100 </t>
  </si>
  <si>
    <t>Dolní Město 93</t>
  </si>
  <si>
    <t>582 33 Dolní Město</t>
  </si>
  <si>
    <t>Návrh na udělení darů oceněným obcím v soutěži Vesnice roku 2017 Kraje Vysočina</t>
  </si>
  <si>
    <t>Obec Třeštice</t>
  </si>
  <si>
    <t>Třeštice 19</t>
  </si>
  <si>
    <t>588 56 Telč</t>
  </si>
  <si>
    <t>IČO: 42634547</t>
  </si>
  <si>
    <t>č. ú.: 18429681/0100</t>
  </si>
  <si>
    <t>IČO: 00267376</t>
  </si>
  <si>
    <t>č. ú.: 94-3114521/0710</t>
  </si>
  <si>
    <t>Městys Okříšky</t>
  </si>
  <si>
    <t>Jihlavská 1</t>
  </si>
  <si>
    <t>675 21 Okříšky</t>
  </si>
  <si>
    <t xml:space="preserve">IČO: 00290050 </t>
  </si>
  <si>
    <t>č. ú.: 94-812711/0710</t>
  </si>
  <si>
    <t>diplom za propojení generací</t>
  </si>
  <si>
    <t>Obec Věžnice</t>
  </si>
  <si>
    <t>diplom za příkladou péči o kulturní památky v obci</t>
  </si>
  <si>
    <t>diplom za obnovení lidových tradic</t>
  </si>
  <si>
    <t>diplom za uchování povědomí o historii obce</t>
  </si>
  <si>
    <t>Věžnice 9</t>
  </si>
  <si>
    <t>582 52 Věžnice</t>
  </si>
  <si>
    <t>IČO: 00268461</t>
  </si>
  <si>
    <t>č. ú.: 1122787379/0800</t>
  </si>
  <si>
    <t xml:space="preserve">                                      RK-21-2017-48,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</si>
</sst>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1" fillId="33" borderId="11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/>
    </xf>
    <xf numFmtId="0" fontId="1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 vertical="justify"/>
    </xf>
    <xf numFmtId="0" fontId="0" fillId="0" borderId="18" xfId="0" applyFill="1" applyBorder="1" applyAlignment="1">
      <alignment/>
    </xf>
    <xf numFmtId="0" fontId="5" fillId="0" borderId="10" xfId="0" applyFont="1" applyFill="1" applyBorder="1" applyAlignment="1">
      <alignment horizontal="left" vertical="justify" indent="1"/>
    </xf>
    <xf numFmtId="0" fontId="5" fillId="0" borderId="10" xfId="0" applyFont="1" applyFill="1" applyBorder="1" applyAlignment="1">
      <alignment horizontal="left" indent="1"/>
    </xf>
    <xf numFmtId="0" fontId="5" fillId="0" borderId="19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left" inden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1" xfId="0" applyFill="1" applyBorder="1" applyAlignment="1">
      <alignment vertical="top" wrapText="1"/>
    </xf>
    <xf numFmtId="0" fontId="0" fillId="0" borderId="24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0" fillId="0" borderId="24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Alignment="1">
      <alignment/>
    </xf>
    <xf numFmtId="0" fontId="0" fillId="0" borderId="1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0" borderId="25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1" fillId="33" borderId="26" xfId="0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0"/>
  <sheetViews>
    <sheetView tabSelected="1" view="pageBreakPreview" zoomScale="115" zoomScaleSheetLayoutView="115" zoomScalePageLayoutView="0" workbookViewId="0" topLeftCell="A1">
      <selection activeCell="C2" sqref="C2"/>
    </sheetView>
  </sheetViews>
  <sheetFormatPr defaultColWidth="9.00390625" defaultRowHeight="12.75"/>
  <cols>
    <col min="1" max="1" width="3.875" style="0" customWidth="1"/>
    <col min="2" max="2" width="36.625" style="0" customWidth="1"/>
    <col min="3" max="3" width="11.75390625" style="0" customWidth="1"/>
    <col min="4" max="4" width="11.625" style="0" customWidth="1"/>
    <col min="5" max="5" width="47.875" style="0" customWidth="1"/>
  </cols>
  <sheetData>
    <row r="1" ht="15.75" customHeight="1">
      <c r="E1" s="2" t="s">
        <v>65</v>
      </c>
    </row>
    <row r="2" ht="12.75">
      <c r="E2" s="3" t="s">
        <v>16</v>
      </c>
    </row>
    <row r="3" ht="12.75">
      <c r="E3" s="3"/>
    </row>
    <row r="4" spans="2:7" ht="12.75">
      <c r="B4" s="48" t="s">
        <v>43</v>
      </c>
      <c r="C4" s="48"/>
      <c r="D4" s="48"/>
      <c r="E4" s="48"/>
      <c r="F4" s="48"/>
      <c r="G4" s="48"/>
    </row>
    <row r="5" ht="12.75" customHeight="1"/>
    <row r="6" spans="2:5" ht="25.5" customHeight="1" thickBot="1">
      <c r="B6" s="11" t="s">
        <v>0</v>
      </c>
      <c r="C6" s="12" t="s">
        <v>1</v>
      </c>
      <c r="D6" s="13" t="s">
        <v>20</v>
      </c>
      <c r="E6" s="14" t="s">
        <v>2</v>
      </c>
    </row>
    <row r="7" spans="2:6" ht="12.75">
      <c r="B7" s="15" t="s">
        <v>44</v>
      </c>
      <c r="C7" s="49" t="s">
        <v>3</v>
      </c>
      <c r="D7" s="51">
        <v>50000</v>
      </c>
      <c r="E7" s="16" t="s">
        <v>4</v>
      </c>
      <c r="F7" s="1"/>
    </row>
    <row r="8" spans="2:6" ht="12.75">
      <c r="B8" s="17" t="s">
        <v>45</v>
      </c>
      <c r="C8" s="50"/>
      <c r="D8" s="52"/>
      <c r="E8" s="18"/>
      <c r="F8" s="1"/>
    </row>
    <row r="9" spans="2:6" ht="12.75">
      <c r="B9" s="17" t="s">
        <v>46</v>
      </c>
      <c r="C9" s="46"/>
      <c r="D9" s="53"/>
      <c r="E9" s="19"/>
      <c r="F9" s="1"/>
    </row>
    <row r="10" spans="2:6" ht="12.75">
      <c r="B10" s="17" t="s">
        <v>47</v>
      </c>
      <c r="C10" s="46"/>
      <c r="D10" s="53"/>
      <c r="E10" s="19"/>
      <c r="F10" s="1"/>
    </row>
    <row r="11" spans="2:5" ht="12.75">
      <c r="B11" s="28" t="s">
        <v>48</v>
      </c>
      <c r="C11" s="47"/>
      <c r="D11" s="54"/>
      <c r="E11" s="33"/>
    </row>
    <row r="12" spans="2:6" ht="12.75">
      <c r="B12" s="34" t="s">
        <v>35</v>
      </c>
      <c r="C12" s="55" t="s">
        <v>3</v>
      </c>
      <c r="D12" s="45">
        <v>50000</v>
      </c>
      <c r="E12" s="35" t="s">
        <v>5</v>
      </c>
      <c r="F12" s="1"/>
    </row>
    <row r="13" spans="2:6" ht="12.75">
      <c r="B13" s="17" t="s">
        <v>41</v>
      </c>
      <c r="C13" s="46"/>
      <c r="D13" s="46"/>
      <c r="E13" s="20"/>
      <c r="F13" s="1"/>
    </row>
    <row r="14" spans="2:6" ht="12.75">
      <c r="B14" s="17" t="s">
        <v>42</v>
      </c>
      <c r="C14" s="46"/>
      <c r="D14" s="46"/>
      <c r="E14" s="21"/>
      <c r="F14" s="1"/>
    </row>
    <row r="15" spans="2:5" ht="12.75" customHeight="1">
      <c r="B15" s="22" t="s">
        <v>49</v>
      </c>
      <c r="C15" s="46"/>
      <c r="D15" s="46"/>
      <c r="E15" s="23"/>
    </row>
    <row r="16" spans="2:5" ht="12.75">
      <c r="B16" s="28" t="s">
        <v>50</v>
      </c>
      <c r="C16" s="47"/>
      <c r="D16" s="47"/>
      <c r="E16" s="36"/>
    </row>
    <row r="17" spans="2:6" ht="12.75">
      <c r="B17" s="34" t="s">
        <v>25</v>
      </c>
      <c r="C17" s="55" t="s">
        <v>3</v>
      </c>
      <c r="D17" s="45">
        <v>50000</v>
      </c>
      <c r="E17" s="37" t="s">
        <v>6</v>
      </c>
      <c r="F17" s="1"/>
    </row>
    <row r="18" spans="2:6" ht="12.75">
      <c r="B18" s="17" t="s">
        <v>30</v>
      </c>
      <c r="C18" s="46"/>
      <c r="D18" s="46"/>
      <c r="E18" s="24"/>
      <c r="F18" s="1"/>
    </row>
    <row r="19" spans="2:6" ht="12.75">
      <c r="B19" s="17" t="s">
        <v>31</v>
      </c>
      <c r="C19" s="46"/>
      <c r="D19" s="46"/>
      <c r="E19" s="21"/>
      <c r="F19" s="1"/>
    </row>
    <row r="20" spans="2:5" ht="12.75" customHeight="1">
      <c r="B20" s="17" t="s">
        <v>32</v>
      </c>
      <c r="C20" s="46"/>
      <c r="D20" s="46"/>
      <c r="E20" s="25"/>
    </row>
    <row r="21" spans="2:5" ht="12.75">
      <c r="B21" s="28" t="s">
        <v>33</v>
      </c>
      <c r="C21" s="47"/>
      <c r="D21" s="47"/>
      <c r="E21" s="36"/>
    </row>
    <row r="22" spans="2:5" ht="12.75">
      <c r="B22" s="34" t="s">
        <v>24</v>
      </c>
      <c r="C22" s="55" t="s">
        <v>3</v>
      </c>
      <c r="D22" s="60">
        <v>25000</v>
      </c>
      <c r="E22" s="38" t="s">
        <v>10</v>
      </c>
    </row>
    <row r="23" spans="2:5" ht="14.25" customHeight="1">
      <c r="B23" s="17" t="s">
        <v>26</v>
      </c>
      <c r="C23" s="46"/>
      <c r="D23" s="43"/>
      <c r="E23" s="23" t="s">
        <v>11</v>
      </c>
    </row>
    <row r="24" spans="2:5" ht="12.75">
      <c r="B24" s="17" t="s">
        <v>27</v>
      </c>
      <c r="C24" s="46"/>
      <c r="D24" s="43"/>
      <c r="E24" s="23" t="s">
        <v>12</v>
      </c>
    </row>
    <row r="25" spans="2:5" ht="15" customHeight="1">
      <c r="B25" s="17" t="s">
        <v>28</v>
      </c>
      <c r="C25" s="46"/>
      <c r="D25" s="43"/>
      <c r="E25" s="23"/>
    </row>
    <row r="26" spans="2:5" ht="14.25" customHeight="1">
      <c r="B26" s="28" t="s">
        <v>29</v>
      </c>
      <c r="C26" s="47"/>
      <c r="D26" s="44"/>
      <c r="E26" s="36"/>
    </row>
    <row r="27" spans="2:5" ht="12.75">
      <c r="B27" s="34" t="s">
        <v>51</v>
      </c>
      <c r="C27" s="42" t="s">
        <v>3</v>
      </c>
      <c r="D27" s="45">
        <v>25000</v>
      </c>
      <c r="E27" s="38" t="s">
        <v>36</v>
      </c>
    </row>
    <row r="28" spans="2:5" ht="12.75">
      <c r="B28" s="17" t="s">
        <v>52</v>
      </c>
      <c r="C28" s="43"/>
      <c r="D28" s="46"/>
      <c r="E28" s="23"/>
    </row>
    <row r="29" spans="2:5" ht="12.75" customHeight="1">
      <c r="B29" s="17" t="s">
        <v>53</v>
      </c>
      <c r="C29" s="43"/>
      <c r="D29" s="46"/>
      <c r="E29" s="23"/>
    </row>
    <row r="30" spans="2:5" ht="12.75" customHeight="1">
      <c r="B30" s="22" t="s">
        <v>54</v>
      </c>
      <c r="C30" s="43"/>
      <c r="D30" s="46"/>
      <c r="E30" s="23"/>
    </row>
    <row r="31" spans="2:5" ht="12.75">
      <c r="B31" s="28" t="s">
        <v>55</v>
      </c>
      <c r="C31" s="44"/>
      <c r="D31" s="47"/>
      <c r="E31" s="36"/>
    </row>
    <row r="32" spans="2:5" ht="14.25" customHeight="1">
      <c r="B32" s="34" t="s">
        <v>51</v>
      </c>
      <c r="C32" s="39"/>
      <c r="D32" s="40"/>
      <c r="E32" s="38" t="s">
        <v>23</v>
      </c>
    </row>
    <row r="33" spans="2:5" ht="14.25" customHeight="1">
      <c r="B33" s="17" t="s">
        <v>52</v>
      </c>
      <c r="C33" s="8"/>
      <c r="D33" s="7"/>
      <c r="E33" s="23"/>
    </row>
    <row r="34" spans="2:5" ht="14.25" customHeight="1">
      <c r="B34" s="17" t="s">
        <v>53</v>
      </c>
      <c r="C34" s="8" t="s">
        <v>3</v>
      </c>
      <c r="D34" s="9">
        <v>25000</v>
      </c>
      <c r="E34" s="23"/>
    </row>
    <row r="35" spans="2:5" ht="14.25" customHeight="1">
      <c r="B35" s="22" t="s">
        <v>54</v>
      </c>
      <c r="C35" s="8"/>
      <c r="D35" s="7"/>
      <c r="E35" s="23"/>
    </row>
    <row r="36" spans="2:5" ht="14.25" customHeight="1">
      <c r="B36" s="28" t="s">
        <v>55</v>
      </c>
      <c r="C36" s="30"/>
      <c r="D36" s="29"/>
      <c r="E36" s="36"/>
    </row>
    <row r="37" spans="2:5" ht="12.75">
      <c r="B37" s="34" t="s">
        <v>57</v>
      </c>
      <c r="C37" s="42" t="s">
        <v>3</v>
      </c>
      <c r="D37" s="45">
        <v>25000</v>
      </c>
      <c r="E37" s="38" t="s">
        <v>56</v>
      </c>
    </row>
    <row r="38" spans="2:5" ht="12.75">
      <c r="B38" s="17" t="s">
        <v>61</v>
      </c>
      <c r="C38" s="43"/>
      <c r="D38" s="46"/>
      <c r="E38" s="23"/>
    </row>
    <row r="39" spans="2:5" ht="13.5" customHeight="1">
      <c r="B39" s="17" t="s">
        <v>62</v>
      </c>
      <c r="C39" s="43"/>
      <c r="D39" s="46"/>
      <c r="E39" s="23"/>
    </row>
    <row r="40" spans="2:5" ht="12.75">
      <c r="B40" s="17" t="s">
        <v>63</v>
      </c>
      <c r="C40" s="43"/>
      <c r="D40" s="46"/>
      <c r="E40" s="23"/>
    </row>
    <row r="41" spans="2:5" ht="12.75">
      <c r="B41" s="28" t="s">
        <v>64</v>
      </c>
      <c r="C41" s="44"/>
      <c r="D41" s="47"/>
      <c r="E41" s="36"/>
    </row>
    <row r="42" spans="2:5" ht="12" customHeight="1">
      <c r="B42" s="34" t="s">
        <v>34</v>
      </c>
      <c r="C42" s="42" t="s">
        <v>3</v>
      </c>
      <c r="D42" s="45">
        <v>25000</v>
      </c>
      <c r="E42" s="38" t="s">
        <v>58</v>
      </c>
    </row>
    <row r="43" spans="2:5" ht="12.75" customHeight="1">
      <c r="B43" s="17" t="s">
        <v>37</v>
      </c>
      <c r="C43" s="43"/>
      <c r="D43" s="46"/>
      <c r="E43" s="26"/>
    </row>
    <row r="44" spans="2:5" ht="12.75" customHeight="1">
      <c r="B44" s="17" t="s">
        <v>38</v>
      </c>
      <c r="C44" s="43"/>
      <c r="D44" s="46"/>
      <c r="E44" s="26"/>
    </row>
    <row r="45" spans="2:5" ht="13.5" customHeight="1">
      <c r="B45" s="17" t="s">
        <v>39</v>
      </c>
      <c r="C45" s="43"/>
      <c r="D45" s="46"/>
      <c r="E45" s="26"/>
    </row>
    <row r="46" spans="2:5" ht="12.75">
      <c r="B46" s="28" t="s">
        <v>40</v>
      </c>
      <c r="C46" s="44"/>
      <c r="D46" s="47"/>
      <c r="E46" s="41"/>
    </row>
    <row r="47" spans="2:5" ht="12.75">
      <c r="B47" s="34" t="s">
        <v>13</v>
      </c>
      <c r="C47" s="42" t="s">
        <v>3</v>
      </c>
      <c r="D47" s="45">
        <v>25000</v>
      </c>
      <c r="E47" s="38" t="s">
        <v>59</v>
      </c>
    </row>
    <row r="48" spans="2:5" ht="12.75">
      <c r="B48" s="17" t="s">
        <v>14</v>
      </c>
      <c r="C48" s="43"/>
      <c r="D48" s="46"/>
      <c r="E48" s="23"/>
    </row>
    <row r="49" spans="2:5" ht="13.5" customHeight="1">
      <c r="B49" s="17" t="s">
        <v>19</v>
      </c>
      <c r="C49" s="43"/>
      <c r="D49" s="46"/>
      <c r="E49" s="23"/>
    </row>
    <row r="50" spans="2:5" ht="12.75">
      <c r="B50" s="17" t="s">
        <v>15</v>
      </c>
      <c r="C50" s="43"/>
      <c r="D50" s="46"/>
      <c r="E50" s="23"/>
    </row>
    <row r="51" spans="2:5" ht="12.75">
      <c r="B51" s="28" t="s">
        <v>22</v>
      </c>
      <c r="C51" s="44"/>
      <c r="D51" s="47"/>
      <c r="E51" s="36"/>
    </row>
    <row r="52" spans="2:5" ht="12.75">
      <c r="B52" s="32" t="s">
        <v>8</v>
      </c>
      <c r="C52" s="58" t="s">
        <v>3</v>
      </c>
      <c r="D52" s="59">
        <v>25000</v>
      </c>
      <c r="E52" s="26" t="s">
        <v>60</v>
      </c>
    </row>
    <row r="53" spans="2:5" ht="12.75">
      <c r="B53" s="17" t="s">
        <v>9</v>
      </c>
      <c r="C53" s="43"/>
      <c r="D53" s="46"/>
      <c r="E53" s="27"/>
    </row>
    <row r="54" spans="2:5" ht="12.75">
      <c r="B54" s="17" t="s">
        <v>17</v>
      </c>
      <c r="C54" s="43"/>
      <c r="D54" s="46"/>
      <c r="E54" s="27"/>
    </row>
    <row r="55" spans="2:5" ht="12.75">
      <c r="B55" s="22" t="s">
        <v>18</v>
      </c>
      <c r="C55" s="43"/>
      <c r="D55" s="46"/>
      <c r="E55" s="27"/>
    </row>
    <row r="56" spans="2:5" ht="12.75">
      <c r="B56" s="28" t="s">
        <v>21</v>
      </c>
      <c r="C56" s="44"/>
      <c r="D56" s="47"/>
      <c r="E56" s="31"/>
    </row>
    <row r="57" spans="2:5" ht="13.5" thickBot="1">
      <c r="B57" s="56" t="s">
        <v>7</v>
      </c>
      <c r="C57" s="57"/>
      <c r="D57" s="10">
        <f>SUM(D7:D56)</f>
        <v>325000</v>
      </c>
      <c r="E57" s="6"/>
    </row>
    <row r="58" spans="2:5" ht="12.75">
      <c r="B58" s="4"/>
      <c r="C58" s="4"/>
      <c r="D58" s="5"/>
      <c r="E58" s="6"/>
    </row>
    <row r="60" spans="3:4" ht="12.75">
      <c r="C60" s="6"/>
      <c r="D60" s="6"/>
    </row>
  </sheetData>
  <sheetProtection/>
  <mergeCells count="20">
    <mergeCell ref="C27:C31"/>
    <mergeCell ref="D27:D31"/>
    <mergeCell ref="B57:C57"/>
    <mergeCell ref="C52:C56"/>
    <mergeCell ref="D52:D56"/>
    <mergeCell ref="C17:C21"/>
    <mergeCell ref="D17:D21"/>
    <mergeCell ref="C22:C26"/>
    <mergeCell ref="D22:D26"/>
    <mergeCell ref="C37:C41"/>
    <mergeCell ref="C42:C46"/>
    <mergeCell ref="D42:D46"/>
    <mergeCell ref="C47:C51"/>
    <mergeCell ref="D47:D51"/>
    <mergeCell ref="B4:G4"/>
    <mergeCell ref="C7:C11"/>
    <mergeCell ref="D7:D11"/>
    <mergeCell ref="C12:C16"/>
    <mergeCell ref="D12:D16"/>
    <mergeCell ref="D37:D41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&amp;CStránka 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2017-06-08T12:19:33Z</cp:lastPrinted>
  <dcterms:created xsi:type="dcterms:W3CDTF">1997-01-24T11:07:25Z</dcterms:created>
  <dcterms:modified xsi:type="dcterms:W3CDTF">2017-06-08T12:19:36Z</dcterms:modified>
  <cp:category/>
  <cp:version/>
  <cp:contentType/>
  <cp:contentStatus/>
</cp:coreProperties>
</file>