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RK-15-2017-19, př.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<sst xmlns="http://schemas.openxmlformats.org/spreadsheetml/2006/main" count="27" uniqueCount="27">
  <si>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cyklistické lékárničky </t>
  </si>
  <si>
    <t xml:space="preserve">reflexní vesty </t>
  </si>
  <si>
    <t>reflexní přívěsky</t>
  </si>
  <si>
    <t>reflexní samolepky</t>
  </si>
  <si>
    <t>reflexní pásky</t>
  </si>
  <si>
    <t>Dopravní soutěž mladý cyklista</t>
  </si>
  <si>
    <t>organizační zajištění semináře pracovníků BESIP</t>
  </si>
  <si>
    <t>kniha Dopravní značky pro malé děti</t>
  </si>
  <si>
    <t>spolupráce s Centrem služeb pro silniční dopravu v oblasti BESIP - práce na školách</t>
  </si>
  <si>
    <t>DSMC</t>
  </si>
  <si>
    <t>Návrh rozpočtu akce Bezpečná Vysočina 2017</t>
  </si>
  <si>
    <t>Již zajištěno:</t>
  </si>
  <si>
    <t>celkem</t>
  </si>
  <si>
    <t>finanční ceny dle Zásad ZK (06/12)</t>
  </si>
  <si>
    <t>předmět</t>
  </si>
  <si>
    <t>zážitkový vlak</t>
  </si>
  <si>
    <t>věcné ceny DSMC:</t>
  </si>
  <si>
    <t>ve schváleném rozpočtu na rok 2017</t>
  </si>
  <si>
    <t>předpokládaná cena</t>
  </si>
  <si>
    <t>předpokládané ceny jsou odvozeny od skutečných cen z minulých let</t>
  </si>
  <si>
    <t>počet stran: 1</t>
  </si>
  <si>
    <t>zbývá zajistit</t>
  </si>
  <si>
    <t xml:space="preserve">poháry pro vítěze, jízdní kola pro vítěze, batohy, brašny na kolo, sada osvětlení na kolo, sada nářadí na kolo, zvonek, držák na lahev + láhev, cyklocomputer </t>
  </si>
  <si>
    <t>zajištění organizace DSMC + stravování účastníků:</t>
  </si>
  <si>
    <t>čoko mince, čoko medaile, ovocné bonbony</t>
  </si>
  <si>
    <t>spolupráce na aktivitách Policie ČR, BESIP, IZS</t>
  </si>
  <si>
    <t>RK-15-2017-19,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</si>
</sst>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  <numFmt numFmtId="170" formatCode="#,##0.0\ &quot;Kč&quot;"/>
    <numFmt numFmtId="171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14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38" fillId="0" borderId="0" xfId="0" applyFont="1" applyAlignment="1">
      <alignment/>
    </xf>
    <xf numFmtId="6" fontId="37" fillId="0" borderId="0" xfId="0" applyNumberFormat="1" applyFont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right" wrapText="1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71" fontId="37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7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3" fontId="38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8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50.140625" style="0" customWidth="1"/>
    <col min="2" max="2" width="27.7109375" style="0" customWidth="1"/>
  </cols>
  <sheetData>
    <row r="1" ht="15">
      <c r="B1" s="26" t="s">
        <v>26</v>
      </c>
    </row>
    <row r="2" ht="15">
      <c r="B2" s="26" t="s">
        <v>20</v>
      </c>
    </row>
    <row r="3" ht="15">
      <c r="A3" s="4" t="s">
        <v>10</v>
      </c>
    </row>
    <row r="4" ht="15.75" thickBot="1"/>
    <row r="5" spans="1:2" ht="28.5" customHeight="1">
      <c r="A5" s="15" t="s">
        <v>14</v>
      </c>
      <c r="B5" s="16" t="s">
        <v>18</v>
      </c>
    </row>
    <row r="6" spans="1:2" ht="15">
      <c r="A6" s="14" t="s">
        <v>0</v>
      </c>
      <c r="B6" s="18">
        <v>850000</v>
      </c>
    </row>
    <row r="7" spans="1:2" ht="15">
      <c r="A7" s="7" t="s">
        <v>1</v>
      </c>
      <c r="B7" s="19">
        <v>500000</v>
      </c>
    </row>
    <row r="8" spans="1:2" ht="15">
      <c r="A8" s="8" t="s">
        <v>2</v>
      </c>
      <c r="B8" s="20">
        <v>100000</v>
      </c>
    </row>
    <row r="9" spans="1:7" ht="15">
      <c r="A9" s="7" t="s">
        <v>3</v>
      </c>
      <c r="B9" s="19">
        <v>80000</v>
      </c>
      <c r="G9" s="3"/>
    </row>
    <row r="10" spans="1:2" ht="15">
      <c r="A10" s="7" t="s">
        <v>4</v>
      </c>
      <c r="B10" s="19">
        <v>200000</v>
      </c>
    </row>
    <row r="11" spans="1:2" ht="15">
      <c r="A11" s="6" t="s">
        <v>24</v>
      </c>
      <c r="B11" s="19">
        <v>55000</v>
      </c>
    </row>
    <row r="12" spans="1:2" ht="15">
      <c r="A12" s="6" t="s">
        <v>7</v>
      </c>
      <c r="B12" s="19">
        <v>375000</v>
      </c>
    </row>
    <row r="13" spans="1:2" ht="15">
      <c r="A13" s="6" t="s">
        <v>25</v>
      </c>
      <c r="B13" s="19">
        <v>50000</v>
      </c>
    </row>
    <row r="14" spans="1:2" ht="15">
      <c r="A14" s="6" t="s">
        <v>15</v>
      </c>
      <c r="B14" s="19">
        <v>100000</v>
      </c>
    </row>
    <row r="15" spans="1:2" ht="15">
      <c r="A15" s="6"/>
      <c r="B15" s="19"/>
    </row>
    <row r="16" spans="1:2" ht="15">
      <c r="A16" s="11" t="s">
        <v>23</v>
      </c>
      <c r="B16" s="19">
        <v>65000</v>
      </c>
    </row>
    <row r="17" spans="1:2" ht="15">
      <c r="A17" s="25"/>
      <c r="B17" s="19"/>
    </row>
    <row r="18" spans="1:2" ht="15">
      <c r="A18" s="8" t="s">
        <v>16</v>
      </c>
      <c r="B18" s="22"/>
    </row>
    <row r="19" spans="1:2" ht="60.75" customHeight="1">
      <c r="A19" s="9" t="s">
        <v>22</v>
      </c>
      <c r="B19" s="19">
        <v>90000</v>
      </c>
    </row>
    <row r="20" spans="1:2" ht="15">
      <c r="A20" s="10"/>
      <c r="B20" s="21"/>
    </row>
    <row r="21" spans="1:2" ht="15">
      <c r="A21" s="11" t="s">
        <v>6</v>
      </c>
      <c r="B21" s="19">
        <v>35000</v>
      </c>
    </row>
    <row r="22" spans="1:2" ht="34.5" customHeight="1">
      <c r="A22" s="11" t="s">
        <v>8</v>
      </c>
      <c r="B22" s="19">
        <v>100000</v>
      </c>
    </row>
    <row r="23" spans="1:2" ht="15">
      <c r="A23" s="7"/>
      <c r="B23" s="21"/>
    </row>
    <row r="24" spans="1:2" ht="15">
      <c r="A24" s="8" t="s">
        <v>13</v>
      </c>
      <c r="B24" s="20">
        <v>100000</v>
      </c>
    </row>
    <row r="25" spans="1:2" ht="15">
      <c r="A25" s="12"/>
      <c r="B25" s="23"/>
    </row>
    <row r="26" spans="1:2" ht="15.75" thickBot="1">
      <c r="A26" s="13" t="s">
        <v>12</v>
      </c>
      <c r="B26" s="24">
        <f>SUM(B6:B25)</f>
        <v>2700000</v>
      </c>
    </row>
    <row r="27" spans="1:2" ht="15">
      <c r="A27" s="1"/>
      <c r="B27" s="1"/>
    </row>
    <row r="28" spans="1:2" ht="15">
      <c r="A28" s="1" t="s">
        <v>11</v>
      </c>
      <c r="B28" s="1"/>
    </row>
    <row r="29" spans="1:2" ht="15">
      <c r="A29" s="1" t="s">
        <v>17</v>
      </c>
      <c r="B29" s="5">
        <v>1000000</v>
      </c>
    </row>
    <row r="30" spans="1:2" ht="15">
      <c r="A30" s="1" t="s">
        <v>21</v>
      </c>
      <c r="B30" s="17">
        <v>1700000</v>
      </c>
    </row>
    <row r="31" spans="1:2" ht="15">
      <c r="A31" s="1"/>
      <c r="B31" s="1"/>
    </row>
    <row r="32" spans="1:2" ht="15">
      <c r="A32" s="1" t="s">
        <v>19</v>
      </c>
      <c r="B32" s="1"/>
    </row>
    <row r="33" spans="1:2" ht="15">
      <c r="A33" s="1"/>
      <c r="B33" s="1"/>
    </row>
    <row r="34" spans="1:2" ht="15">
      <c r="A34" s="1" t="s">
        <v>9</v>
      </c>
      <c r="B34" s="2" t="s">
        <v>5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2017-04-20T11:15:00Z</cp:lastPrinted>
  <dcterms:created xsi:type="dcterms:W3CDTF">2016-03-31T08:23:04Z</dcterms:created>
  <dcterms:modified xsi:type="dcterms:W3CDTF">2017-04-20T11:15:09Z</dcterms:modified>
  <cp:category/>
  <cp:version/>
  <cp:contentType/>
  <cp:contentStatus/>
</cp:coreProperties>
</file>