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<sst xmlns="http://schemas.openxmlformats.org/spreadsheetml/2006/main" count="47" uniqueCount="47">
  <si>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Suroviny na přípravu menu, procvičování, soutěžní exponáty</t>
  </si>
  <si>
    <t>Dekorační materiál, tabule, dekorační stolek</t>
  </si>
  <si>
    <t xml:space="preserve">   </t>
  </si>
  <si>
    <t>I na tuto tabuli musíme zabezpečit kompletní inventář a dekorace.</t>
  </si>
  <si>
    <t>Zdůvodnění jednotlivých položek, případně jejich úpava</t>
  </si>
  <si>
    <t>Květinové dekorace (objednávka květinářství)</t>
  </si>
  <si>
    <t>Minibus Nitra</t>
  </si>
  <si>
    <t>Materiál a vybavení na přípravu pokrmů (veškeré musí být vlastní, reprezentativní,</t>
  </si>
  <si>
    <t>práce před publikem)</t>
  </si>
  <si>
    <t>Sjednaná doprava firma Uchytil, školní auto - nákup inventáře, nácvik ve studiu Praha</t>
  </si>
  <si>
    <t xml:space="preserve">Pořízení ubrusů a textilií </t>
  </si>
  <si>
    <t>6 x nácvik menu, pořízení surovin na menu, 1 x soutěž</t>
  </si>
  <si>
    <t>Rozpočet nákladů :</t>
  </si>
  <si>
    <t xml:space="preserve">Soutěžní týmy : 1, Stolování - příprava  soutěžní  slavnostní tabule </t>
  </si>
  <si>
    <t xml:space="preserve">                                                           příprava tabule pro VIP hosty</t>
  </si>
  <si>
    <t xml:space="preserve">                                                           obhajoba tabule dle gastronomických znalostí</t>
  </si>
  <si>
    <t xml:space="preserve">                                                   - začlenění daných surovin při přípravě, příprava postupů a kalkulací</t>
  </si>
  <si>
    <t xml:space="preserve">                                                      estetická úprava pokrmů , práce před hosty a komisí</t>
  </si>
  <si>
    <t xml:space="preserve">     Tým číšníku zabezpečuje  přípravu tabule pro čtyři VIP hosty, musí provést</t>
  </si>
  <si>
    <t xml:space="preserve"> kompletní servis včetně vín, a dále připravit kompletní dvě degustační a prezentační porce.</t>
  </si>
  <si>
    <t>Repre oblečení pro kuchaře a obsluhu, vyšití loga</t>
  </si>
  <si>
    <t>Účast v předchozích letech :</t>
  </si>
  <si>
    <t>2013 - 1.místo kuchaři, stříbrná medaile obsluha</t>
  </si>
  <si>
    <t>2014 - bronzová medaile kuchaři i obsluha</t>
  </si>
  <si>
    <t>Soutěžní týmy tvoří 4 studenti - 2 příprava pokrmů a 2 obsluha, odborný doprovod 2 pedagogové</t>
  </si>
  <si>
    <t xml:space="preserve">           2, Vaření - příprava slavnostního menu o 4 chodech na určené téma</t>
  </si>
  <si>
    <t>2015 - 1.obsluha, bronzové ocenění - kuchaři</t>
  </si>
  <si>
    <t>drobné dekorace, dečky, naprony</t>
  </si>
  <si>
    <t>V Třebíči 13.3. 2017</t>
  </si>
  <si>
    <t>Gastrofest NITRA 2017</t>
  </si>
  <si>
    <t xml:space="preserve">                                                          servis pokrmů banketní formou, servis nápojů s využitím sommeliera</t>
  </si>
  <si>
    <t>povinné suroviny: vývar, jehněčí maso, dvě omáčky, čokoláda</t>
  </si>
  <si>
    <t xml:space="preserve">Zajištění Číše vína - prezentace školy a  regionálních výrobků </t>
  </si>
  <si>
    <t>2016 - stříbrné ocenění - kuchaři, bronzové ocenění - číšníci</t>
  </si>
  <si>
    <t>Víno pozdní sběr, aperitiv (3 druhy viz.menu+aperitiv, digestiv)</t>
  </si>
  <si>
    <t>7 * 2000</t>
  </si>
  <si>
    <t>Fomi Praha</t>
  </si>
  <si>
    <t>Mgr. Jarmila Necidová</t>
  </si>
  <si>
    <t>učitelka odborných předmětů</t>
  </si>
  <si>
    <t>Obchodní akademie a Hotelová škola Třebíč</t>
  </si>
  <si>
    <t>Celkem  rozpočet :</t>
  </si>
  <si>
    <t>Odborné semináře a konzultace Praha, včetně surovin</t>
  </si>
  <si>
    <t>2 x nácvik, 1 x degustace, soutěž, tj. 9 lahví 0,7 l + 4 x aperitv +  4x digestiv</t>
  </si>
  <si>
    <t>Provoz školního auta 4 x Praha, 1 x Brno 1350 km *10 Kč</t>
  </si>
  <si>
    <t>Mezinárodní gastronomická soutěž gastronomických škol Slovenska, Maďarska, České republiky, Francie, Chorvatska 21. - 24. 3. 2017, která patří svoji vysokou úrovní k nejprestižnějším ve střední Evropě v rámci gastronomických škol.</t>
  </si>
  <si>
    <t>Počet stran: 2</t>
  </si>
  <si>
    <t>RK-12-2017-08,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</si>
</sst>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20" fillId="0" borderId="0" xfId="0" applyFont="1" applyAlignment="1">
      <alignment horizontal="left"/>
    </xf>
    <xf numFmtId="164" fontId="20" fillId="0" borderId="0" xfId="0" applyNumberFormat="1" applyFont="1" applyAlignment="1">
      <alignment horizontal="left"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35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view="pageBreakPreview" zoomScale="130" zoomScaleSheetLayoutView="130" zoomScalePageLayoutView="0" workbookViewId="0" topLeftCell="A1">
      <selection activeCell="I1" sqref="I1"/>
    </sheetView>
  </sheetViews>
  <sheetFormatPr defaultColWidth="9.140625" defaultRowHeight="15"/>
  <cols>
    <col min="10" max="10" width="10.421875" style="0" customWidth="1"/>
  </cols>
  <sheetData>
    <row r="1" ht="15">
      <c r="I1" t="s">
        <v>46</v>
      </c>
    </row>
    <row r="2" ht="15">
      <c r="I2" t="s">
        <v>45</v>
      </c>
    </row>
    <row r="4" spans="1:2" ht="18.75">
      <c r="A4" s="10" t="s">
        <v>12</v>
      </c>
      <c r="B4" s="10"/>
    </row>
    <row r="6" spans="1:12" ht="18.75">
      <c r="A6" s="10" t="s">
        <v>29</v>
      </c>
      <c r="B6" s="10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53.25" customHeight="1">
      <c r="A7" s="12" t="s">
        <v>44</v>
      </c>
      <c r="B7" s="12"/>
      <c r="C7" s="12"/>
      <c r="D7" s="12"/>
      <c r="E7" s="12"/>
      <c r="F7" s="12"/>
      <c r="G7" s="12"/>
      <c r="H7" s="12"/>
      <c r="I7" s="12"/>
      <c r="J7" s="12"/>
      <c r="K7" s="1"/>
      <c r="L7" s="1"/>
    </row>
    <row r="8" spans="1:12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10" spans="1:10" ht="15">
      <c r="A10" s="1" t="s">
        <v>24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1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5">
      <c r="A12" s="1" t="s">
        <v>13</v>
      </c>
      <c r="B12" s="1"/>
      <c r="C12" s="1"/>
      <c r="D12" s="1"/>
      <c r="E12" s="1"/>
      <c r="F12" s="1"/>
      <c r="G12" s="1"/>
      <c r="H12" s="1"/>
      <c r="I12" s="1"/>
      <c r="J12" s="1"/>
    </row>
    <row r="13" spans="1:10" ht="15">
      <c r="A13" s="1" t="s">
        <v>14</v>
      </c>
      <c r="B13" s="1"/>
      <c r="C13" s="1"/>
      <c r="D13" s="1"/>
      <c r="E13" s="1"/>
      <c r="F13" s="1"/>
      <c r="G13" s="1"/>
      <c r="H13" s="1"/>
      <c r="I13" s="1"/>
      <c r="J13" s="1"/>
    </row>
    <row r="14" spans="1:10" ht="15">
      <c r="A14" s="1" t="s">
        <v>15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ht="15">
      <c r="A15" s="1" t="s">
        <v>30</v>
      </c>
      <c r="B15" s="1"/>
      <c r="C15" s="1"/>
      <c r="D15" s="1"/>
      <c r="E15" s="1"/>
      <c r="F15" s="1"/>
      <c r="G15" s="1"/>
      <c r="H15" s="1"/>
      <c r="I15" s="1"/>
      <c r="J15" s="1"/>
    </row>
    <row r="16" spans="1:10" ht="15">
      <c r="A16" s="1"/>
      <c r="B16" s="1" t="s">
        <v>25</v>
      </c>
      <c r="C16" s="1"/>
      <c r="D16" s="1"/>
      <c r="E16" s="1"/>
      <c r="F16" s="1"/>
      <c r="G16" s="1"/>
      <c r="H16" s="1"/>
      <c r="I16" s="1"/>
      <c r="J16" s="1"/>
    </row>
    <row r="17" spans="1:10" ht="15">
      <c r="A17" s="1" t="s">
        <v>16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ht="15">
      <c r="A18" s="1" t="s">
        <v>17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ht="15">
      <c r="A19" s="11" t="s">
        <v>31</v>
      </c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1" ht="15">
      <c r="A21" s="1" t="s">
        <v>18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">
      <c r="A22" s="1" t="s">
        <v>19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5">
      <c r="A23" s="1" t="s">
        <v>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">
      <c r="A24" s="1" t="s">
        <v>32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5">
      <c r="A26" s="1" t="s">
        <v>21</v>
      </c>
      <c r="B26" s="1"/>
      <c r="C26" s="1"/>
      <c r="D26" s="1" t="s">
        <v>22</v>
      </c>
      <c r="E26" s="1"/>
      <c r="F26" s="1"/>
      <c r="G26" s="1"/>
      <c r="H26" s="1"/>
      <c r="I26" s="1"/>
      <c r="J26" s="1"/>
      <c r="K26" s="1"/>
    </row>
    <row r="27" spans="1:11" ht="15">
      <c r="A27" s="1"/>
      <c r="B27" s="1"/>
      <c r="C27" s="1"/>
      <c r="D27" s="1" t="s">
        <v>23</v>
      </c>
      <c r="E27" s="1"/>
      <c r="F27" s="1"/>
      <c r="G27" s="1"/>
      <c r="H27" s="1"/>
      <c r="I27" s="1"/>
      <c r="J27" s="1"/>
      <c r="K27" s="1"/>
    </row>
    <row r="28" spans="1:11" ht="15">
      <c r="A28" s="1"/>
      <c r="B28" s="1"/>
      <c r="C28" s="1"/>
      <c r="D28" s="1" t="s">
        <v>26</v>
      </c>
      <c r="E28" s="1"/>
      <c r="F28" s="1"/>
      <c r="G28" s="1"/>
      <c r="H28" s="1"/>
      <c r="I28" s="1"/>
      <c r="J28" s="1"/>
      <c r="K28" s="1"/>
    </row>
    <row r="29" spans="1:11" ht="15">
      <c r="A29" s="1"/>
      <c r="B29" s="1"/>
      <c r="C29" s="1"/>
      <c r="D29" s="1" t="s">
        <v>33</v>
      </c>
      <c r="E29" s="1"/>
      <c r="F29" s="1"/>
      <c r="G29" s="1"/>
      <c r="H29" s="1"/>
      <c r="I29" s="1"/>
      <c r="J29" s="1"/>
      <c r="K29" s="1"/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" t="s">
        <v>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ht="15">
      <c r="A32" t="s">
        <v>2</v>
      </c>
    </row>
    <row r="33" spans="1:10" ht="15">
      <c r="A33" s="4" t="s">
        <v>0</v>
      </c>
      <c r="B33" s="4"/>
      <c r="C33" s="4"/>
      <c r="D33" s="4"/>
      <c r="E33" s="4"/>
      <c r="F33" s="4"/>
      <c r="G33" s="4"/>
      <c r="H33" s="4"/>
      <c r="I33" s="4"/>
      <c r="J33" s="5"/>
    </row>
    <row r="34" spans="1:10" ht="15">
      <c r="A34" s="1" t="s">
        <v>11</v>
      </c>
      <c r="B34" s="1"/>
      <c r="C34" s="1"/>
      <c r="D34" s="1"/>
      <c r="E34" s="1"/>
      <c r="F34" s="1"/>
      <c r="G34" s="1"/>
      <c r="H34" s="1" t="s">
        <v>35</v>
      </c>
      <c r="I34" s="1"/>
      <c r="J34" s="7">
        <v>14000</v>
      </c>
    </row>
    <row r="35" s="1" customFormat="1" ht="15"/>
    <row r="36" spans="1:10" ht="15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7">
        <v>5000</v>
      </c>
    </row>
    <row r="37" spans="1:10" ht="15">
      <c r="A37" s="1" t="s">
        <v>42</v>
      </c>
      <c r="B37" s="1"/>
      <c r="C37" s="1"/>
      <c r="D37" s="1"/>
      <c r="E37" s="1"/>
      <c r="F37" s="1"/>
      <c r="G37" s="1"/>
      <c r="H37" s="1"/>
      <c r="I37" s="1"/>
      <c r="J37" s="1"/>
    </row>
    <row r="38" spans="1:10" ht="15">
      <c r="A38" s="1"/>
      <c r="B38" s="1"/>
      <c r="C38" s="1"/>
      <c r="D38" s="1"/>
      <c r="E38" s="1"/>
      <c r="F38" s="1"/>
      <c r="G38" s="1"/>
      <c r="H38" s="1"/>
      <c r="I38" s="1"/>
      <c r="J38" s="7"/>
    </row>
    <row r="39" spans="1:10" s="1" customFormat="1" ht="15">
      <c r="A39" s="6" t="s">
        <v>5</v>
      </c>
      <c r="B39" s="6"/>
      <c r="C39" s="6"/>
      <c r="D39" s="6"/>
      <c r="E39" s="6"/>
      <c r="F39" s="6"/>
      <c r="G39" s="6"/>
      <c r="H39" s="6"/>
      <c r="I39" s="6"/>
      <c r="J39" s="7">
        <v>2000</v>
      </c>
    </row>
    <row r="40" spans="1:10" s="1" customFormat="1" ht="15">
      <c r="A40" s="6"/>
      <c r="B40" s="6"/>
      <c r="C40" s="6"/>
      <c r="D40" s="6"/>
      <c r="E40" s="6"/>
      <c r="F40" s="6"/>
      <c r="G40" s="6"/>
      <c r="H40" s="6"/>
      <c r="I40" s="6"/>
      <c r="J40" s="7"/>
    </row>
    <row r="41" spans="1:10" ht="15">
      <c r="A41" s="4" t="s">
        <v>1</v>
      </c>
      <c r="B41" s="4"/>
      <c r="C41" s="4"/>
      <c r="D41" s="4"/>
      <c r="E41" s="4"/>
      <c r="F41" s="4"/>
      <c r="G41" s="4"/>
      <c r="H41" s="4"/>
      <c r="I41" s="4"/>
      <c r="J41" s="5"/>
    </row>
    <row r="42" spans="1:10" s="1" customFormat="1" ht="15">
      <c r="A42" s="6" t="s">
        <v>27</v>
      </c>
      <c r="B42" s="6"/>
      <c r="C42" s="6"/>
      <c r="D42" s="6"/>
      <c r="E42" s="6"/>
      <c r="F42" s="6"/>
      <c r="G42" s="6"/>
      <c r="H42" s="6"/>
      <c r="I42" s="6"/>
      <c r="J42" s="7">
        <v>2000</v>
      </c>
    </row>
    <row r="43" spans="1:10" ht="15">
      <c r="A43" s="4"/>
      <c r="B43" s="4"/>
      <c r="C43" s="4"/>
      <c r="D43" s="4"/>
      <c r="E43" s="4"/>
      <c r="F43" s="4"/>
      <c r="G43" s="4"/>
      <c r="H43" s="4"/>
      <c r="I43" s="4"/>
      <c r="J43" s="5"/>
    </row>
    <row r="44" spans="1:10" ht="15">
      <c r="A44" s="6" t="s">
        <v>9</v>
      </c>
      <c r="B44" s="6"/>
      <c r="C44" s="6"/>
      <c r="D44" s="6"/>
      <c r="E44" s="6"/>
      <c r="F44" s="6"/>
      <c r="G44" s="6"/>
      <c r="H44" s="6"/>
      <c r="I44" s="6"/>
      <c r="J44" s="7"/>
    </row>
    <row r="45" spans="1:10" ht="15">
      <c r="A45" s="6" t="s">
        <v>6</v>
      </c>
      <c r="B45" s="1"/>
      <c r="C45" s="1"/>
      <c r="D45" s="1"/>
      <c r="E45" s="1"/>
      <c r="F45" s="1"/>
      <c r="G45" s="1"/>
      <c r="H45" s="1"/>
      <c r="I45" s="1"/>
      <c r="J45" s="7">
        <v>25000</v>
      </c>
    </row>
    <row r="46" spans="1:10" ht="15">
      <c r="A46" s="6" t="s">
        <v>43</v>
      </c>
      <c r="B46" s="1"/>
      <c r="C46" s="1"/>
      <c r="D46" s="1"/>
      <c r="E46" s="1"/>
      <c r="F46" s="1"/>
      <c r="G46" s="1"/>
      <c r="H46" s="1"/>
      <c r="I46" s="1"/>
      <c r="J46" s="7">
        <v>13500</v>
      </c>
    </row>
    <row r="47" spans="1:10" ht="15">
      <c r="A47" s="6"/>
      <c r="B47" s="1"/>
      <c r="C47" s="1"/>
      <c r="D47" s="1"/>
      <c r="E47" s="1"/>
      <c r="F47" s="1"/>
      <c r="G47" s="1"/>
      <c r="H47" s="1"/>
      <c r="I47" s="1"/>
      <c r="J47" s="7"/>
    </row>
    <row r="48" spans="1:10" ht="15">
      <c r="A48" s="6" t="s">
        <v>10</v>
      </c>
      <c r="B48" s="6"/>
      <c r="C48" s="6"/>
      <c r="D48" s="6"/>
      <c r="E48" s="6"/>
      <c r="F48" s="6"/>
      <c r="G48" s="6"/>
      <c r="H48" s="6"/>
      <c r="I48" s="6"/>
      <c r="J48" s="7">
        <v>6000</v>
      </c>
    </row>
    <row r="50" spans="1:10" ht="15">
      <c r="A50" s="4" t="s">
        <v>20</v>
      </c>
      <c r="B50" s="4"/>
      <c r="C50" s="4"/>
      <c r="D50" s="4"/>
      <c r="E50" s="4"/>
      <c r="F50" s="4"/>
      <c r="G50" s="4"/>
      <c r="H50" s="4"/>
      <c r="I50" s="4"/>
      <c r="J50" s="5"/>
    </row>
    <row r="51" spans="1:10" ht="15">
      <c r="A51" s="6" t="s">
        <v>36</v>
      </c>
      <c r="B51" s="1"/>
      <c r="C51" s="1"/>
      <c r="D51" s="1"/>
      <c r="E51" s="1"/>
      <c r="F51" s="1"/>
      <c r="G51" s="1"/>
      <c r="H51" s="1"/>
      <c r="I51" s="1"/>
      <c r="J51" s="7">
        <v>6000</v>
      </c>
    </row>
    <row r="53" spans="1:10" ht="15">
      <c r="A53" s="1" t="s">
        <v>7</v>
      </c>
      <c r="B53" s="1"/>
      <c r="C53" s="1"/>
      <c r="D53" s="1"/>
      <c r="E53" s="1"/>
      <c r="F53" s="1"/>
      <c r="G53" s="1"/>
      <c r="H53" s="1"/>
      <c r="I53" s="1"/>
      <c r="J53" s="7">
        <v>3000</v>
      </c>
    </row>
    <row r="54" spans="1:10" ht="15">
      <c r="A54" s="1" t="s">
        <v>8</v>
      </c>
      <c r="B54" s="1"/>
      <c r="C54" s="1"/>
      <c r="D54" s="1"/>
      <c r="E54" s="1"/>
      <c r="F54" s="1"/>
      <c r="G54" s="1"/>
      <c r="H54" s="1"/>
      <c r="I54" s="1"/>
      <c r="J54" s="1"/>
    </row>
    <row r="56" spans="1:10" ht="15">
      <c r="A56" s="6" t="s">
        <v>41</v>
      </c>
      <c r="B56" s="6"/>
      <c r="C56" s="6"/>
      <c r="D56" s="6"/>
      <c r="E56" s="6"/>
      <c r="F56" s="6"/>
      <c r="G56" s="6"/>
      <c r="H56" s="6"/>
      <c r="I56" s="6"/>
      <c r="J56" s="7">
        <v>13000</v>
      </c>
    </row>
    <row r="58" ht="15">
      <c r="J58" s="9"/>
    </row>
    <row r="59" spans="1:10" ht="15">
      <c r="A59" s="3"/>
      <c r="B59" s="3"/>
      <c r="C59" s="3"/>
      <c r="D59" s="3"/>
      <c r="E59" s="3"/>
      <c r="F59" s="3"/>
      <c r="G59" s="3"/>
      <c r="H59" s="3"/>
      <c r="I59" s="3"/>
      <c r="J59" s="8"/>
    </row>
    <row r="61" spans="1:10" ht="15">
      <c r="A61" s="1" t="s">
        <v>40</v>
      </c>
      <c r="B61" s="1"/>
      <c r="C61" s="1"/>
      <c r="D61" s="1"/>
      <c r="E61" s="1"/>
      <c r="F61" s="1"/>
      <c r="G61" s="1"/>
      <c r="H61" s="1"/>
      <c r="I61" s="1"/>
      <c r="J61" s="2">
        <f>SUM(J34:J60)</f>
        <v>89500</v>
      </c>
    </row>
    <row r="65" ht="15">
      <c r="A65" t="s">
        <v>28</v>
      </c>
    </row>
    <row r="67" ht="15">
      <c r="A67" t="s">
        <v>37</v>
      </c>
    </row>
    <row r="68" ht="15">
      <c r="A68" t="s">
        <v>38</v>
      </c>
    </row>
    <row r="69" ht="15">
      <c r="A69" t="s">
        <v>39</v>
      </c>
    </row>
    <row r="71" spans="1:4" ht="15">
      <c r="A71" s="1"/>
      <c r="B71" s="1"/>
      <c r="C71" s="1"/>
      <c r="D71" s="1"/>
    </row>
    <row r="73" spans="1:14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</sheetData>
  <sheetProtection/>
  <mergeCells count="2">
    <mergeCell ref="A19:J19"/>
    <mergeCell ref="A7:J7"/>
  </mergeCells>
  <printOptions/>
  <pageMargins left="0.7" right="0.7" top="0.75" bottom="0.75" header="0.3" footer="0.3"/>
  <pageSetup horizontalDpi="300" verticalDpi="300" orientation="portrait" scale="97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2017-03-23T07:50:49Z</dcterms:modified>
  <cp:category/>
  <cp:version/>
  <cp:contentType/>
  <cp:contentStatus/>
</cp:coreProperties>
</file>