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příspěvků'!$A$6:$L$38</definedName>
  </definedNames>
  <calcPr fullCalcOnLoad="1"/>
</workbook>
</file>

<file path=xl/sharedStrings.xml><?xml version="1.0" encoding="utf-8"?>
<sst xmlns="http://schemas.openxmlformats.org/spreadsheetml/2006/main" count="70" uniqueCount="60">
  <si>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</si>
  <si>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</si>
  <si>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</si>
  <si>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</si>
  <si>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</si>
  <si>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</si>
  <si>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</si>
  <si>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</si>
  <si>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</si>
  <si>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</si>
  <si>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</si>
  <si>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</si>
  <si>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</si>
  <si>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</si>
  <si>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</si>
  <si>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</si>
  <si>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</si>
  <si>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</si>
  <si>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</si>
  <si>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</si>
  <si>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</si>
  <si>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</si>
  <si>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</si>
  <si>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</si>
  <si>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</si>
  <si>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</si>
  <si>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</si>
  <si>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</si>
  <si>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</si>
  <si>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</si>
  <si>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</si>
  <si>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</si>
  <si>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</si>
  <si>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</si>
  <si>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</si>
  <si>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</si>
  <si>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</si>
  <si>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</si>
  <si>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</si>
  <si>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</si>
  <si>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</si>
  <si>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</si>
  <si>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</si>
  <si>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</si>
  <si>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</si>
  <si>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</si>
  <si>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</si>
  <si>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</si>
  <si>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</si>
  <si>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</si>
  <si>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</si>
  <si>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</si>
  <si>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</si>
  <si>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</si>
  <si>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</si>
  <si>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</si>
  <si>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</si>
  <si>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</si>
  <si>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Nemocnicím zřizovaným Krajem Vysočina bylo dosud na stabilizaci zdravotnického personálu poskytnuto 4 696 000,- Kč.</t>
  </si>
  <si>
    <t>vnitřní lék./1, infekční lék./1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</si>
</sst>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zoomScalePageLayoutView="0" workbookViewId="0" topLeftCell="A1">
      <pane ySplit="6" topLeftCell="A2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7"/>
    </row>
    <row r="2" ht="15">
      <c r="J2" s="7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47</v>
      </c>
      <c r="B30" s="26"/>
      <c r="C30" s="19"/>
      <c r="D30" s="18" t="s">
        <v>48</v>
      </c>
      <c r="E30" s="28">
        <v>125000</v>
      </c>
      <c r="F30" s="26" t="s">
        <v>38</v>
      </c>
      <c r="G30" s="19">
        <v>100000</v>
      </c>
      <c r="H30" s="18" t="s">
        <v>49</v>
      </c>
      <c r="I30" s="28">
        <v>200000</v>
      </c>
      <c r="J30" s="26"/>
      <c r="K30" s="19"/>
    </row>
    <row r="31" spans="1:11" ht="30.75" thickBot="1">
      <c r="A31" s="40" t="s">
        <v>50</v>
      </c>
      <c r="B31" s="26"/>
      <c r="C31" s="19"/>
      <c r="D31" s="18"/>
      <c r="E31" s="28"/>
      <c r="F31" s="26"/>
      <c r="G31" s="19"/>
      <c r="H31" s="18" t="s">
        <v>52</v>
      </c>
      <c r="I31" s="28">
        <v>100000</v>
      </c>
      <c r="J31" s="26" t="s">
        <v>51</v>
      </c>
      <c r="K31" s="19">
        <v>100000</v>
      </c>
    </row>
    <row r="32" spans="1:11" ht="90" customHeight="1" thickBot="1">
      <c r="A32" s="40" t="s">
        <v>53</v>
      </c>
      <c r="B32" s="26"/>
      <c r="C32" s="19"/>
      <c r="D32" s="18" t="s">
        <v>54</v>
      </c>
      <c r="E32" s="28">
        <v>255000</v>
      </c>
      <c r="F32" s="26"/>
      <c r="G32" s="19"/>
      <c r="H32" s="18"/>
      <c r="I32" s="28"/>
      <c r="J32" s="26"/>
      <c r="K32" s="19"/>
    </row>
    <row r="33" spans="1:11" ht="48.75" customHeight="1" thickBot="1">
      <c r="A33" s="40" t="s">
        <v>55</v>
      </c>
      <c r="B33" s="26"/>
      <c r="C33" s="19"/>
      <c r="D33" s="18"/>
      <c r="E33" s="28"/>
      <c r="F33" s="26"/>
      <c r="G33" s="19"/>
      <c r="H33" s="18" t="s">
        <v>56</v>
      </c>
      <c r="I33" s="28">
        <v>300000</v>
      </c>
      <c r="J33" s="26"/>
      <c r="K33" s="19"/>
    </row>
    <row r="34" spans="1:11" ht="30.75" thickBot="1">
      <c r="A34" s="40" t="s">
        <v>57</v>
      </c>
      <c r="B34" s="26"/>
      <c r="C34" s="19"/>
      <c r="D34" s="18"/>
      <c r="E34" s="28"/>
      <c r="F34" s="26"/>
      <c r="G34" s="19"/>
      <c r="H34" s="18"/>
      <c r="I34" s="28"/>
      <c r="J34" s="26" t="s">
        <v>59</v>
      </c>
      <c r="K34" s="19">
        <v>140000</v>
      </c>
    </row>
    <row r="35" spans="1:12" s="1" customFormat="1" ht="30" customHeight="1" thickBot="1">
      <c r="A35" s="17" t="s">
        <v>12</v>
      </c>
      <c r="B35" s="27"/>
      <c r="C35" s="10">
        <f>SUM(C7:C29)</f>
        <v>1120000</v>
      </c>
      <c r="D35" s="21"/>
      <c r="E35" s="29">
        <f>SUM(E7:E32)</f>
        <v>866000</v>
      </c>
      <c r="F35" s="33"/>
      <c r="G35" s="10">
        <f>SUM(G7:G30)</f>
        <v>400000</v>
      </c>
      <c r="H35" s="21"/>
      <c r="I35" s="29">
        <f>SUM(I7:I33)</f>
        <v>600000</v>
      </c>
      <c r="J35" s="33"/>
      <c r="K35" s="10">
        <f>SUM(K7:K34)</f>
        <v>1710000</v>
      </c>
      <c r="L35" s="9">
        <f>SUM(B35:K35)</f>
        <v>4696000</v>
      </c>
    </row>
    <row r="36" ht="15">
      <c r="E36" s="2"/>
    </row>
    <row r="37" ht="15">
      <c r="E37" s="2"/>
    </row>
    <row r="38" s="1" customFormat="1" ht="15">
      <c r="A38" s="1" t="s">
        <v>58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&amp;R&amp;"Arial,Tučné"RK-41-2016-26, př. 18
počet stran: 2&amp;"-,Obyčejné"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2016-12-08T11:08:52Z</cp:lastPrinted>
  <dcterms:created xsi:type="dcterms:W3CDTF">2012-10-31T07:57:47Z</dcterms:created>
  <dcterms:modified xsi:type="dcterms:W3CDTF">2016-12-08T11:08:55Z</dcterms:modified>
  <cp:category/>
  <cp:version/>
  <cp:contentType/>
  <cp:contentStatus/>
</cp:coreProperties>
</file>