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600" activeTab="0"/>
  </bookViews>
  <sheets>
    <sheet name="RK-40-2016-64, př. 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<sst xmlns="http://schemas.openxmlformats.org/spreadsheetml/2006/main" count="20" uniqueCount="20">
  <si>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Návrh na poskytnutí dotace</t>
  </si>
  <si>
    <t xml:space="preserve">Požadavek na poskytnutí dotace </t>
  </si>
  <si>
    <t>Poskytovatel</t>
  </si>
  <si>
    <t>druh služby</t>
  </si>
  <si>
    <t>Název služby</t>
  </si>
  <si>
    <t>IČO</t>
  </si>
  <si>
    <t>pečovatelská služba</t>
  </si>
  <si>
    <t>sociální rehabilitace</t>
  </si>
  <si>
    <t>Domov Bystré, o.p.s.</t>
  </si>
  <si>
    <t>Pečovatelská služba</t>
  </si>
  <si>
    <t>Sociální rehabilitace</t>
  </si>
  <si>
    <t xml:space="preserve">§ </t>
  </si>
  <si>
    <t>položka</t>
  </si>
  <si>
    <t xml:space="preserve">Tyfloservis, o.p.s. </t>
  </si>
  <si>
    <t>Rekapitulace</t>
  </si>
  <si>
    <t>§ 4344 pol. 5221</t>
  </si>
  <si>
    <t>§ 4351 pol. 5221</t>
  </si>
  <si>
    <t>celkem</t>
  </si>
  <si>
    <t>počet stran 1</t>
  </si>
  <si>
    <t>RK-40-2016-64,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</si>
</sst>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2" max="2" width="23.7109375" style="0" customWidth="1"/>
    <col min="3" max="3" width="20.8515625" style="0" customWidth="1"/>
    <col min="4" max="4" width="24.00390625" style="0" customWidth="1"/>
    <col min="5" max="5" width="13.28125" style="0" customWidth="1"/>
    <col min="6" max="6" width="11.28125" style="0" customWidth="1"/>
  </cols>
  <sheetData>
    <row r="2" spans="6:8" ht="15">
      <c r="F2" s="21" t="s">
        <v>19</v>
      </c>
      <c r="G2" s="21"/>
      <c r="H2" s="21"/>
    </row>
    <row r="3" spans="7:8" ht="15">
      <c r="G3" s="22" t="s">
        <v>18</v>
      </c>
      <c r="H3" s="22"/>
    </row>
    <row r="4" spans="7:8" ht="15">
      <c r="G4" s="15"/>
      <c r="H4" s="15"/>
    </row>
    <row r="5" spans="1:8" ht="45">
      <c r="A5" s="16" t="s">
        <v>5</v>
      </c>
      <c r="B5" s="16" t="s">
        <v>2</v>
      </c>
      <c r="C5" s="16" t="s">
        <v>3</v>
      </c>
      <c r="D5" s="16" t="s">
        <v>4</v>
      </c>
      <c r="E5" s="17" t="s">
        <v>1</v>
      </c>
      <c r="F5" s="18" t="s">
        <v>0</v>
      </c>
      <c r="G5" s="19" t="s">
        <v>11</v>
      </c>
      <c r="H5" s="20" t="s">
        <v>12</v>
      </c>
    </row>
    <row r="6" spans="1:8" ht="42.75" customHeight="1">
      <c r="A6" s="3">
        <v>26200481</v>
      </c>
      <c r="B6" s="3" t="s">
        <v>13</v>
      </c>
      <c r="C6" s="7" t="s">
        <v>7</v>
      </c>
      <c r="D6" s="3" t="s">
        <v>10</v>
      </c>
      <c r="E6" s="4">
        <v>120000</v>
      </c>
      <c r="F6" s="8">
        <v>117000</v>
      </c>
      <c r="G6" s="3">
        <v>4344</v>
      </c>
      <c r="H6" s="3">
        <v>5221</v>
      </c>
    </row>
    <row r="7" spans="1:8" ht="47.25" customHeight="1">
      <c r="A7" s="9">
        <v>65189337</v>
      </c>
      <c r="B7" s="10" t="s">
        <v>8</v>
      </c>
      <c r="C7" s="6" t="s">
        <v>6</v>
      </c>
      <c r="D7" s="11" t="s">
        <v>9</v>
      </c>
      <c r="E7" s="4">
        <v>220077</v>
      </c>
      <c r="F7" s="8">
        <v>200000</v>
      </c>
      <c r="G7" s="3">
        <v>4351</v>
      </c>
      <c r="H7" s="3">
        <v>5221</v>
      </c>
    </row>
    <row r="8" spans="2:6" ht="18" customHeight="1">
      <c r="B8" s="1"/>
      <c r="C8" s="1"/>
      <c r="D8" s="1"/>
      <c r="E8" s="2"/>
      <c r="F8" s="2">
        <f>SUM(F6:F7)</f>
        <v>317000</v>
      </c>
    </row>
    <row r="9" spans="2:4" ht="15">
      <c r="B9" s="1"/>
      <c r="C9" s="1"/>
      <c r="D9" s="1"/>
    </row>
    <row r="10" spans="2:4" ht="15">
      <c r="B10" s="12" t="s">
        <v>14</v>
      </c>
      <c r="C10" s="12"/>
      <c r="D10" s="1"/>
    </row>
    <row r="11" spans="2:3" ht="15">
      <c r="B11" s="5" t="s">
        <v>15</v>
      </c>
      <c r="C11" s="4">
        <v>117000</v>
      </c>
    </row>
    <row r="12" spans="2:3" ht="15">
      <c r="B12" s="5" t="s">
        <v>16</v>
      </c>
      <c r="C12" s="4">
        <v>200000</v>
      </c>
    </row>
    <row r="13" spans="2:3" ht="15">
      <c r="B13" s="13" t="s">
        <v>17</v>
      </c>
      <c r="C13" s="14">
        <f>SUM(C11:C12)</f>
        <v>317000</v>
      </c>
    </row>
  </sheetData>
  <sheetProtection/>
  <mergeCells count="2">
    <mergeCell ref="F2:H2"/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Tvarůžková Olga Mgr.</cp:lastModifiedBy>
  <cp:lastPrinted>2016-12-01T06:34:09Z</cp:lastPrinted>
  <dcterms:created xsi:type="dcterms:W3CDTF">2016-11-18T11:46:28Z</dcterms:created>
  <dcterms:modified xsi:type="dcterms:W3CDTF">2016-12-02T07:37:27Z</dcterms:modified>
  <cp:category/>
  <cp:version/>
  <cp:contentType/>
  <cp:contentStatus/>
</cp:coreProperties>
</file>