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Přehled vyplacených příspěvků" sheetId="1" r:id="rId1"/>
  </sheets>
  <definedNames>
    <definedName name="_xlnm.Print_Titles" localSheetId="0">'Přehled vyplacených příspěvků'!$6:$6</definedName>
    <definedName name="_xlnm.Print_Area" localSheetId="0">'Přehled vyplacených příspěvků'!$A$6:$L$32</definedName>
  </definedNames>
  <calcPr fullCalcOnLoad="1"/>
</workbook>
</file>

<file path=xl/sharedStrings.xml><?xml version="1.0" encoding="utf-8"?>
<sst xmlns="http://schemas.openxmlformats.org/spreadsheetml/2006/main" count="57" uniqueCount="49">
  <si>
    <t>Přehled dosud vyplacených náborových příspěvků nemocnicím zřiovaným Krajem Vysočina</t>
  </si>
  <si>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</si>
  <si>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</si>
  <si>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</si>
  <si>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</si>
  <si>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</si>
  <si>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</si>
  <si>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</si>
  <si>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</si>
  <si>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</si>
  <si>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</si>
  <si>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</si>
  <si>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</si>
  <si>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</si>
  <si>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</si>
  <si>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</si>
  <si>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</si>
  <si>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</si>
  <si>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</si>
  <si>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</si>
  <si>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</si>
  <si>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</si>
  <si>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</si>
  <si>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</si>
  <si>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odbor/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</si>
  <si>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obor/počet zdrav.</t>
    </r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</si>
  <si>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</si>
  <si>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</si>
  <si>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</si>
  <si>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</si>
  <si>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</si>
  <si>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</si>
  <si>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</si>
  <si>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</si>
  <si>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</si>
  <si>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</si>
  <si>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</si>
  <si>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</si>
  <si>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</si>
  <si>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RK-33-2015 3. 11. 2015</t>
  </si>
  <si>
    <t>RK-38-2015 17. 12 2015</t>
  </si>
  <si>
    <t>radiologie a zobr. Metody/3</t>
  </si>
  <si>
    <t>RK-05-2016 9. 2.2016</t>
  </si>
  <si>
    <t>patologie/1</t>
  </si>
  <si>
    <t>RK-13-2016 12.4.2016</t>
  </si>
  <si>
    <t>urologie/1</t>
  </si>
  <si>
    <t>Nemocnicím zřizovaným Krajem Vysočina bylo dosud na stabilizaci zdravotnického personálu poskytnuto 3 346 000,- Kč.</t>
  </si>
  <si>
    <t>RK-22-2016-16, př. 5</t>
  </si>
  <si>
    <t>počet stran: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</si>
</sst>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2" fillId="0" borderId="15" xfId="0" applyNumberFormat="1" applyFont="1" applyBorder="1" applyAlignment="1">
      <alignment vertical="center"/>
    </xf>
    <xf numFmtId="167" fontId="22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2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2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2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2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T11" sqref="T11"/>
    </sheetView>
  </sheetViews>
  <sheetFormatPr defaultColWidth="9.140625" defaultRowHeight="15"/>
  <cols>
    <col min="1" max="1" width="12.0039062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0.7109375" style="0" customWidth="1"/>
    <col min="6" max="6" width="15.7109375" style="0" customWidth="1"/>
    <col min="7" max="7" width="10.71093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4.7109375" style="0" customWidth="1"/>
    <col min="13" max="13" width="14.28125" style="0" customWidth="1"/>
  </cols>
  <sheetData>
    <row r="4" spans="1:5" ht="15">
      <c r="A4" s="1" t="s">
        <v>0</v>
      </c>
      <c r="B4" s="1"/>
      <c r="C4" s="1"/>
      <c r="D4" s="1"/>
      <c r="E4" s="1"/>
    </row>
    <row r="5" ht="15.75" thickBot="1"/>
    <row r="6" spans="1:12" ht="45" customHeight="1" thickBot="1">
      <c r="A6" s="7"/>
      <c r="B6" s="42" t="s">
        <v>24</v>
      </c>
      <c r="C6" s="43"/>
      <c r="D6" s="44" t="s">
        <v>25</v>
      </c>
      <c r="E6" s="45"/>
      <c r="F6" s="42" t="s">
        <v>26</v>
      </c>
      <c r="G6" s="43"/>
      <c r="H6" s="44" t="s">
        <v>27</v>
      </c>
      <c r="I6" s="45"/>
      <c r="J6" s="42" t="s">
        <v>28</v>
      </c>
      <c r="K6" s="43"/>
      <c r="L6" s="46" t="s">
        <v>47</v>
      </c>
    </row>
    <row r="7" spans="1:12" ht="30">
      <c r="A7" s="33" t="s">
        <v>13</v>
      </c>
      <c r="B7" s="21"/>
      <c r="C7" s="11"/>
      <c r="D7" s="13"/>
      <c r="E7" s="10"/>
      <c r="F7" s="21" t="s">
        <v>15</v>
      </c>
      <c r="G7" s="11">
        <v>200000</v>
      </c>
      <c r="H7" s="13"/>
      <c r="I7" s="10"/>
      <c r="J7" s="21"/>
      <c r="K7" s="11"/>
      <c r="L7" s="46" t="s">
        <v>48</v>
      </c>
    </row>
    <row r="8" spans="1:11" ht="30">
      <c r="A8" s="34" t="s">
        <v>1</v>
      </c>
      <c r="B8" s="22" t="s">
        <v>14</v>
      </c>
      <c r="C8" s="3">
        <v>160000</v>
      </c>
      <c r="D8" s="14"/>
      <c r="E8" s="4"/>
      <c r="F8" s="23"/>
      <c r="G8" s="3"/>
      <c r="H8" s="14"/>
      <c r="I8" s="4"/>
      <c r="J8" s="23"/>
      <c r="K8" s="3"/>
    </row>
    <row r="9" spans="1:11" ht="30.75" customHeight="1">
      <c r="A9" s="34" t="s">
        <v>2</v>
      </c>
      <c r="B9" s="23"/>
      <c r="C9" s="3"/>
      <c r="D9" s="14"/>
      <c r="E9" s="4"/>
      <c r="F9" s="23"/>
      <c r="G9" s="3"/>
      <c r="H9" s="14"/>
      <c r="I9" s="4"/>
      <c r="J9" s="23" t="s">
        <v>18</v>
      </c>
      <c r="K9" s="3">
        <v>100000</v>
      </c>
    </row>
    <row r="10" spans="1:11" ht="30" customHeight="1">
      <c r="A10" s="34" t="s">
        <v>3</v>
      </c>
      <c r="B10" s="23"/>
      <c r="C10" s="3"/>
      <c r="D10" s="14"/>
      <c r="E10" s="4"/>
      <c r="F10" s="23"/>
      <c r="G10" s="3"/>
      <c r="H10" s="14"/>
      <c r="I10" s="4"/>
      <c r="J10" s="23" t="s">
        <v>19</v>
      </c>
      <c r="K10" s="3">
        <v>100000</v>
      </c>
    </row>
    <row r="11" spans="1:11" ht="30" customHeight="1">
      <c r="A11" s="34" t="s">
        <v>4</v>
      </c>
      <c r="B11" s="23" t="s">
        <v>15</v>
      </c>
      <c r="C11" s="3">
        <v>100000</v>
      </c>
      <c r="D11" s="14"/>
      <c r="E11" s="4"/>
      <c r="F11" s="23"/>
      <c r="G11" s="3"/>
      <c r="H11" s="14"/>
      <c r="I11" s="4"/>
      <c r="J11" s="23" t="s">
        <v>18</v>
      </c>
      <c r="K11" s="3">
        <v>100000</v>
      </c>
    </row>
    <row r="12" spans="1:11" ht="30">
      <c r="A12" s="34" t="s">
        <v>5</v>
      </c>
      <c r="B12" s="22" t="s">
        <v>30</v>
      </c>
      <c r="C12" s="3">
        <v>130000</v>
      </c>
      <c r="D12" s="14"/>
      <c r="E12" s="4"/>
      <c r="F12" s="23"/>
      <c r="G12" s="3"/>
      <c r="H12" s="14"/>
      <c r="I12" s="4"/>
      <c r="J12" s="23"/>
      <c r="K12" s="3"/>
    </row>
    <row r="13" spans="1:11" ht="59.25" customHeight="1">
      <c r="A13" s="34" t="s">
        <v>6</v>
      </c>
      <c r="B13" s="23"/>
      <c r="C13" s="3"/>
      <c r="D13" s="14"/>
      <c r="E13" s="4"/>
      <c r="F13" s="23" t="s">
        <v>17</v>
      </c>
      <c r="G13" s="3">
        <v>100000</v>
      </c>
      <c r="H13" s="14"/>
      <c r="I13" s="4"/>
      <c r="J13" s="22" t="s">
        <v>20</v>
      </c>
      <c r="K13" s="3">
        <v>450000</v>
      </c>
    </row>
    <row r="14" spans="1:11" ht="45">
      <c r="A14" s="34" t="s">
        <v>7</v>
      </c>
      <c r="B14" s="23"/>
      <c r="C14" s="3"/>
      <c r="D14" s="14"/>
      <c r="E14" s="4"/>
      <c r="F14" s="23"/>
      <c r="G14" s="3"/>
      <c r="H14" s="14"/>
      <c r="I14" s="4"/>
      <c r="J14" s="22" t="s">
        <v>21</v>
      </c>
      <c r="K14" s="3">
        <v>290000</v>
      </c>
    </row>
    <row r="15" spans="1:11" ht="30" customHeight="1">
      <c r="A15" s="34" t="s">
        <v>8</v>
      </c>
      <c r="B15" s="23"/>
      <c r="C15" s="3"/>
      <c r="D15" s="14"/>
      <c r="E15" s="4"/>
      <c r="F15" s="23"/>
      <c r="G15" s="3"/>
      <c r="H15" s="14"/>
      <c r="I15" s="4"/>
      <c r="J15" s="22" t="s">
        <v>22</v>
      </c>
      <c r="K15" s="3">
        <v>300000</v>
      </c>
    </row>
    <row r="16" spans="1:11" ht="30" customHeight="1">
      <c r="A16" s="34" t="s">
        <v>9</v>
      </c>
      <c r="B16" s="23" t="s">
        <v>15</v>
      </c>
      <c r="C16" s="3">
        <v>100000</v>
      </c>
      <c r="D16" s="14"/>
      <c r="E16" s="4"/>
      <c r="F16" s="23"/>
      <c r="G16" s="3"/>
      <c r="H16" s="14"/>
      <c r="I16" s="4"/>
      <c r="J16" s="23"/>
      <c r="K16" s="3"/>
    </row>
    <row r="17" spans="1:11" ht="30">
      <c r="A17" s="34" t="s">
        <v>10</v>
      </c>
      <c r="B17" s="22" t="s">
        <v>29</v>
      </c>
      <c r="C17" s="3">
        <v>200000</v>
      </c>
      <c r="D17" s="14"/>
      <c r="E17" s="4"/>
      <c r="F17" s="23"/>
      <c r="G17" s="3"/>
      <c r="H17" s="14"/>
      <c r="I17" s="4"/>
      <c r="J17" s="23"/>
      <c r="K17" s="3"/>
    </row>
    <row r="18" spans="1:11" ht="30">
      <c r="A18" s="34" t="s">
        <v>11</v>
      </c>
      <c r="B18" s="22" t="s">
        <v>16</v>
      </c>
      <c r="C18" s="3">
        <v>200000</v>
      </c>
      <c r="D18" s="14"/>
      <c r="E18" s="4"/>
      <c r="F18" s="23"/>
      <c r="G18" s="3"/>
      <c r="H18" s="14"/>
      <c r="I18" s="4"/>
      <c r="J18" s="23"/>
      <c r="K18" s="3"/>
    </row>
    <row r="19" spans="1:11" ht="30">
      <c r="A19" s="35" t="s">
        <v>23</v>
      </c>
      <c r="B19" s="24" t="s">
        <v>15</v>
      </c>
      <c r="C19" s="6">
        <v>100000</v>
      </c>
      <c r="D19" s="19"/>
      <c r="E19" s="5"/>
      <c r="F19" s="30"/>
      <c r="G19" s="6"/>
      <c r="H19" s="19"/>
      <c r="I19" s="5"/>
      <c r="J19" s="30"/>
      <c r="K19" s="6"/>
    </row>
    <row r="20" spans="1:11" ht="30">
      <c r="A20" s="34" t="s">
        <v>31</v>
      </c>
      <c r="B20" s="24"/>
      <c r="C20" s="6"/>
      <c r="D20" s="15" t="s">
        <v>32</v>
      </c>
      <c r="E20" s="5">
        <v>200000</v>
      </c>
      <c r="F20" s="30"/>
      <c r="G20" s="6"/>
      <c r="H20" s="19"/>
      <c r="I20" s="5"/>
      <c r="J20" s="30"/>
      <c r="K20" s="6"/>
    </row>
    <row r="21" spans="1:11" ht="30">
      <c r="A21" s="34" t="s">
        <v>33</v>
      </c>
      <c r="B21" s="22"/>
      <c r="C21" s="3"/>
      <c r="D21" s="12" t="s">
        <v>34</v>
      </c>
      <c r="E21" s="4">
        <v>100000</v>
      </c>
      <c r="F21" s="23"/>
      <c r="G21" s="3"/>
      <c r="H21" s="14"/>
      <c r="I21" s="4"/>
      <c r="J21" s="23"/>
      <c r="K21" s="3"/>
    </row>
    <row r="22" spans="1:11" ht="30">
      <c r="A22" s="36" t="s">
        <v>33</v>
      </c>
      <c r="B22" s="22"/>
      <c r="C22" s="3"/>
      <c r="D22" s="12" t="s">
        <v>35</v>
      </c>
      <c r="E22" s="4">
        <v>6000</v>
      </c>
      <c r="F22" s="23"/>
      <c r="G22" s="3"/>
      <c r="H22" s="14"/>
      <c r="I22" s="4"/>
      <c r="J22" s="23"/>
      <c r="K22" s="3"/>
    </row>
    <row r="23" spans="1:11" ht="30">
      <c r="A23" s="36" t="s">
        <v>36</v>
      </c>
      <c r="B23" s="22"/>
      <c r="C23" s="3"/>
      <c r="D23" s="12" t="s">
        <v>35</v>
      </c>
      <c r="E23" s="4">
        <v>30000</v>
      </c>
      <c r="F23" s="23"/>
      <c r="G23" s="3"/>
      <c r="H23" s="14"/>
      <c r="I23" s="4"/>
      <c r="J23" s="23"/>
      <c r="K23" s="3"/>
    </row>
    <row r="24" spans="1:11" ht="30.75" thickBot="1">
      <c r="A24" s="38" t="s">
        <v>37</v>
      </c>
      <c r="B24" s="22"/>
      <c r="C24" s="3"/>
      <c r="D24" s="12" t="s">
        <v>38</v>
      </c>
      <c r="E24" s="4">
        <v>30000</v>
      </c>
      <c r="F24" s="23"/>
      <c r="G24" s="3"/>
      <c r="H24" s="14"/>
      <c r="I24" s="4"/>
      <c r="J24" s="23"/>
      <c r="K24" s="3"/>
    </row>
    <row r="25" spans="1:11" ht="30.75" thickBot="1">
      <c r="A25" s="39" t="s">
        <v>39</v>
      </c>
      <c r="B25" s="25"/>
      <c r="C25" s="18"/>
      <c r="D25" s="17" t="s">
        <v>41</v>
      </c>
      <c r="E25" s="27">
        <v>90000</v>
      </c>
      <c r="F25" s="31"/>
      <c r="G25" s="18"/>
      <c r="H25" s="29"/>
      <c r="I25" s="27"/>
      <c r="J25" s="31"/>
      <c r="K25" s="18"/>
    </row>
    <row r="26" spans="1:11" ht="30.75" thickBot="1">
      <c r="A26" s="37" t="s">
        <v>40</v>
      </c>
      <c r="B26" s="25"/>
      <c r="C26" s="18"/>
      <c r="D26" s="17" t="s">
        <v>35</v>
      </c>
      <c r="E26" s="27">
        <v>30000</v>
      </c>
      <c r="F26" s="31"/>
      <c r="G26" s="18"/>
      <c r="H26" s="29"/>
      <c r="I26" s="27"/>
      <c r="J26" s="40" t="s">
        <v>35</v>
      </c>
      <c r="K26" s="41">
        <v>30000</v>
      </c>
    </row>
    <row r="27" spans="1:11" ht="30.75" thickBot="1">
      <c r="A27" s="39" t="s">
        <v>42</v>
      </c>
      <c r="B27" s="25"/>
      <c r="C27" s="18"/>
      <c r="D27" s="17"/>
      <c r="E27" s="27"/>
      <c r="F27" s="31"/>
      <c r="G27" s="18"/>
      <c r="H27" s="29"/>
      <c r="I27" s="27"/>
      <c r="J27" s="25" t="s">
        <v>43</v>
      </c>
      <c r="K27" s="18">
        <v>100000</v>
      </c>
    </row>
    <row r="28" spans="1:11" ht="30.75" thickBot="1">
      <c r="A28" s="39" t="s">
        <v>44</v>
      </c>
      <c r="B28" s="25" t="s">
        <v>45</v>
      </c>
      <c r="C28" s="18">
        <v>100000</v>
      </c>
      <c r="D28" s="17"/>
      <c r="E28" s="27"/>
      <c r="F28" s="31"/>
      <c r="G28" s="18"/>
      <c r="H28" s="29"/>
      <c r="I28" s="27"/>
      <c r="J28" s="25"/>
      <c r="K28" s="18"/>
    </row>
    <row r="29" spans="1:12" s="1" customFormat="1" ht="30" customHeight="1" thickBot="1">
      <c r="A29" s="16" t="s">
        <v>12</v>
      </c>
      <c r="B29" s="26"/>
      <c r="C29" s="9">
        <f>SUM(C7:C28)</f>
        <v>1090000</v>
      </c>
      <c r="D29" s="20"/>
      <c r="E29" s="28">
        <f>SUM(E7:E26)</f>
        <v>486000</v>
      </c>
      <c r="F29" s="32"/>
      <c r="G29" s="9">
        <f>SUM(G7:G19)</f>
        <v>300000</v>
      </c>
      <c r="H29" s="20"/>
      <c r="I29" s="28">
        <f>SUM(I7:I19)</f>
        <v>0</v>
      </c>
      <c r="J29" s="32"/>
      <c r="K29" s="9">
        <f>SUM(K7:K27)</f>
        <v>1470000</v>
      </c>
      <c r="L29" s="8">
        <f>SUM(B29:K29)</f>
        <v>3346000</v>
      </c>
    </row>
    <row r="30" ht="15">
      <c r="E30" s="2"/>
    </row>
    <row r="31" ht="15">
      <c r="E31" s="2"/>
    </row>
    <row r="32" s="1" customFormat="1" ht="15">
      <c r="A32" s="1" t="s">
        <v>46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63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Pospíchalová Petra</cp:lastModifiedBy>
  <cp:lastPrinted>2016-06-24T06:07:50Z</cp:lastPrinted>
  <dcterms:created xsi:type="dcterms:W3CDTF">2012-10-31T07:57:47Z</dcterms:created>
  <dcterms:modified xsi:type="dcterms:W3CDTF">2016-06-24T06:10:06Z</dcterms:modified>
  <cp:category/>
  <cp:version/>
  <cp:contentType/>
  <cp:contentStatus/>
</cp:coreProperties>
</file>