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1760" activeTab="0"/>
  </bookViews>
  <sheets>
    <sheet name="RK-05-2016-09, př. 5" sheetId="1" r:id="rId1"/>
  </sheets>
  <definedNames>
    <definedName name="_xlnm.Print_Titles" localSheetId="0">'RK-05-2016-09, př. 5'!$6:$6</definedName>
    <definedName name="_xlnm.Print_Area" localSheetId="0">'RK-05-2016-09, př. 5'!$A$6:$L$30</definedName>
  </definedNames>
  <calcPr fullCalcOnLoad="1"/>
</workbook>
</file>

<file path=xl/sharedStrings.xml><?xml version="1.0" encoding="utf-8"?>
<sst xmlns="http://schemas.openxmlformats.org/spreadsheetml/2006/main" count="51" uniqueCount="43">
  <si>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</si>
  <si>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</si>
  <si>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</si>
  <si>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</si>
  <si>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</si>
  <si>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</si>
  <si>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</si>
  <si>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</si>
  <si>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</si>
  <si>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</si>
  <si>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</si>
  <si>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</si>
  <si>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</si>
  <si>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</si>
  <si>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</si>
  <si>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</si>
  <si>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</si>
  <si>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</si>
  <si>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</si>
  <si>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</si>
  <si>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</si>
  <si>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</si>
  <si>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</si>
  <si>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</si>
  <si>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</si>
  <si>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</si>
  <si>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</si>
  <si>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</si>
  <si>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</si>
  <si>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</si>
  <si>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</si>
  <si>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</si>
  <si>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</si>
  <si>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</si>
  <si>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</si>
  <si>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</si>
  <si>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</si>
  <si>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</si>
  <si>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</si>
  <si>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</si>
  <si>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</si>
  <si>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</si>
  <si>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Nemocnicím zřizovaným Krajem Vysočina bylo dosud na stabilizaci zdravotnického personálu poskytnuto 3 146 000,- Kč.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</si>
</sst>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0.71093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4.25">
      <c r="J1" s="7"/>
    </row>
    <row r="2" ht="14.25">
      <c r="J2" s="7"/>
    </row>
    <row r="4" spans="1:5" ht="14.25">
      <c r="A4" s="1" t="s">
        <v>0</v>
      </c>
      <c r="B4" s="1"/>
      <c r="C4" s="1"/>
      <c r="D4" s="1"/>
      <c r="E4" s="1"/>
    </row>
    <row r="5" ht="15" thickBot="1"/>
    <row r="6" spans="1:11" ht="45" customHeight="1" thickBot="1">
      <c r="A6" s="8"/>
      <c r="B6" s="43" t="s">
        <v>24</v>
      </c>
      <c r="C6" s="44"/>
      <c r="D6" s="45" t="s">
        <v>25</v>
      </c>
      <c r="E6" s="46"/>
      <c r="F6" s="43" t="s">
        <v>26</v>
      </c>
      <c r="G6" s="44"/>
      <c r="H6" s="45" t="s">
        <v>27</v>
      </c>
      <c r="I6" s="46"/>
      <c r="J6" s="43" t="s">
        <v>28</v>
      </c>
      <c r="K6" s="44"/>
    </row>
    <row r="7" spans="1:11" ht="28.5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28.5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28.5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28.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28.5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28.5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28.5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28.5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28.5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28.5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28.5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29.25" thickBot="1">
      <c r="A24" s="39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29.25" thickBot="1">
      <c r="A25" s="40" t="s">
        <v>39</v>
      </c>
      <c r="B25" s="26"/>
      <c r="C25" s="19"/>
      <c r="D25" s="18" t="s">
        <v>41</v>
      </c>
      <c r="E25" s="28">
        <v>90000</v>
      </c>
      <c r="F25" s="32"/>
      <c r="G25" s="19"/>
      <c r="H25" s="30"/>
      <c r="I25" s="28"/>
      <c r="J25" s="32"/>
      <c r="K25" s="19"/>
    </row>
    <row r="26" spans="1:11" ht="29.25" thickBot="1">
      <c r="A26" s="38" t="s">
        <v>40</v>
      </c>
      <c r="B26" s="26"/>
      <c r="C26" s="19"/>
      <c r="D26" s="18" t="s">
        <v>35</v>
      </c>
      <c r="E26" s="28">
        <v>30000</v>
      </c>
      <c r="F26" s="32"/>
      <c r="G26" s="19"/>
      <c r="H26" s="30"/>
      <c r="I26" s="28"/>
      <c r="J26" s="41" t="s">
        <v>35</v>
      </c>
      <c r="K26" s="42">
        <v>30000</v>
      </c>
    </row>
    <row r="27" spans="1:12" s="1" customFormat="1" ht="30" customHeight="1" thickBot="1">
      <c r="A27" s="17" t="s">
        <v>12</v>
      </c>
      <c r="B27" s="27"/>
      <c r="C27" s="10">
        <f>SUM(C7:C19)</f>
        <v>990000</v>
      </c>
      <c r="D27" s="21"/>
      <c r="E27" s="29">
        <f>SUM(E7:E26)</f>
        <v>486000</v>
      </c>
      <c r="F27" s="33"/>
      <c r="G27" s="10">
        <f>SUM(G7:G19)</f>
        <v>300000</v>
      </c>
      <c r="H27" s="21"/>
      <c r="I27" s="29">
        <f>SUM(I7:I19)</f>
        <v>0</v>
      </c>
      <c r="J27" s="33"/>
      <c r="K27" s="10">
        <f>SUM(K7:K26)</f>
        <v>1370000</v>
      </c>
      <c r="L27" s="9">
        <f>SUM(B27:K27)</f>
        <v>3146000</v>
      </c>
    </row>
    <row r="28" ht="14.25">
      <c r="E28" s="2"/>
    </row>
    <row r="29" ht="14.25">
      <c r="E29" s="2"/>
    </row>
    <row r="30" s="1" customFormat="1" ht="14.25">
      <c r="A30" s="1" t="s">
        <v>42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Header>&amp;R&amp;"Arial,Tučné"RK-05-2016-09, př. 5
počet stran: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2016-02-04T12:43:55Z</cp:lastPrinted>
  <dcterms:created xsi:type="dcterms:W3CDTF">2012-10-31T07:57:47Z</dcterms:created>
  <dcterms:modified xsi:type="dcterms:W3CDTF">2016-02-04T12:44:46Z</dcterms:modified>
  <cp:category/>
  <cp:version/>
  <cp:contentType/>
  <cp:contentStatus/>
</cp:coreProperties>
</file>