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46" windowWidth="15480" windowHeight="11460" activeTab="0"/>
  </bookViews>
  <sheets>
    <sheet name="RK-04-2016-21, př.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<sst xmlns="http://schemas.openxmlformats.org/spreadsheetml/2006/main" count="18" uniqueCount="18">
  <si>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ř.</t>
  </si>
  <si>
    <t>počet stran: 1</t>
  </si>
  <si>
    <t>Finanční prostředky v Kč</t>
  </si>
  <si>
    <t>Nezpůsobilé výdaje</t>
  </si>
  <si>
    <t>Způsobilé výdaje</t>
  </si>
  <si>
    <t>Celkem</t>
  </si>
  <si>
    <t>z toho neinvestiční</t>
  </si>
  <si>
    <r>
      <t>Celkové výdaje projektu bez odečtení příjmů</t>
    </r>
    <r>
      <rPr>
        <b/>
        <sz val="10"/>
        <rFont val="Arial CE"/>
        <family val="0"/>
      </rPr>
      <t xml:space="preserve"> projektu</t>
    </r>
    <r>
      <rPr>
        <sz val="10"/>
        <rFont val="Arial CE"/>
        <family val="2"/>
      </rPr>
      <t xml:space="preserve"> (=ř.2+ř.3)</t>
    </r>
  </si>
  <si>
    <t>Poznámka</t>
  </si>
  <si>
    <t>Způsobilé výdaje po odečtení příjmů projektu (ř.3-ř.4)</t>
  </si>
  <si>
    <t>Vlastní financování bez odečtení příjmů projektu (ř.1-ř.6)</t>
  </si>
  <si>
    <t>Jiné peněžní příjmy</t>
  </si>
  <si>
    <t>Dotace EU</t>
  </si>
  <si>
    <t>II/408 Jemnice - Dobrá Voda</t>
  </si>
  <si>
    <t>ORG: 0001705000000</t>
  </si>
  <si>
    <t>SU/AU: 231/326</t>
  </si>
  <si>
    <t>Dotace OP AT-CZ činila 87,9 % celkových výdajů projektu.</t>
  </si>
  <si>
    <t>RK-04-2016-21,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</si>
</sst>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zoomScalePageLayoutView="0" workbookViewId="0" topLeftCell="A1">
      <selection activeCell="C36" sqref="C36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4" width="16.75390625" style="0" customWidth="1"/>
    <col min="5" max="5" width="18.75390625" style="0" customWidth="1"/>
    <col min="6" max="6" width="16.75390625" style="0" customWidth="1"/>
  </cols>
  <sheetData>
    <row r="1" ht="15">
      <c r="F1" s="10" t="s">
        <v>17</v>
      </c>
    </row>
    <row r="2" ht="15">
      <c r="F2" s="10" t="s">
        <v>1</v>
      </c>
    </row>
    <row r="4" ht="12.75" customHeight="1">
      <c r="F4" s="2"/>
    </row>
    <row r="5" spans="2:6" ht="18" customHeight="1">
      <c r="B5" s="31"/>
      <c r="C5" s="31"/>
      <c r="D5" s="31"/>
      <c r="E5" s="31"/>
      <c r="F5" s="31"/>
    </row>
    <row r="6" spans="2:6" ht="21.75" customHeight="1">
      <c r="B6" s="32" t="s">
        <v>13</v>
      </c>
      <c r="C6" s="32"/>
      <c r="D6" s="32"/>
      <c r="E6" s="32"/>
      <c r="F6" s="32"/>
    </row>
    <row r="7" ht="13.5" thickBot="1"/>
    <row r="8" spans="2:6" ht="12.75">
      <c r="B8" s="33" t="s">
        <v>14</v>
      </c>
      <c r="C8" s="34"/>
      <c r="D8" s="37"/>
      <c r="E8" s="37"/>
      <c r="F8" s="38"/>
    </row>
    <row r="9" spans="2:6" ht="12.75">
      <c r="B9" s="35" t="s">
        <v>15</v>
      </c>
      <c r="C9" s="36"/>
      <c r="D9" s="39"/>
      <c r="E9" s="39"/>
      <c r="F9" s="40"/>
    </row>
    <row r="10" spans="2:6" ht="12.75">
      <c r="B10" s="8" t="s">
        <v>0</v>
      </c>
      <c r="C10" s="4" t="s">
        <v>2</v>
      </c>
      <c r="D10" s="12" t="s">
        <v>5</v>
      </c>
      <c r="E10" s="12" t="s">
        <v>6</v>
      </c>
      <c r="F10" s="13" t="s">
        <v>8</v>
      </c>
    </row>
    <row r="11" spans="2:6" ht="12.75">
      <c r="B11" s="24">
        <v>1</v>
      </c>
      <c r="C11" s="5" t="s">
        <v>7</v>
      </c>
      <c r="D11" s="3">
        <f>D12+D13</f>
        <v>32853742.849999998</v>
      </c>
      <c r="E11" s="27">
        <f>E12+E13</f>
        <v>0</v>
      </c>
      <c r="F11" s="11"/>
    </row>
    <row r="12" spans="2:6" ht="12.75">
      <c r="B12" s="24">
        <v>2</v>
      </c>
      <c r="C12" s="23" t="s">
        <v>3</v>
      </c>
      <c r="D12" s="1">
        <v>525754.4</v>
      </c>
      <c r="E12" s="1">
        <v>0</v>
      </c>
      <c r="F12" s="11"/>
    </row>
    <row r="13" spans="2:6" ht="12.75">
      <c r="B13" s="24">
        <v>3</v>
      </c>
      <c r="C13" s="23" t="s">
        <v>4</v>
      </c>
      <c r="D13" s="1">
        <v>32327988.45</v>
      </c>
      <c r="E13" s="1">
        <v>0</v>
      </c>
      <c r="F13" s="11"/>
    </row>
    <row r="14" spans="2:6" ht="12.75">
      <c r="B14" s="24">
        <v>4</v>
      </c>
      <c r="C14" s="23" t="s">
        <v>11</v>
      </c>
      <c r="D14" s="27">
        <v>0</v>
      </c>
      <c r="E14" s="1">
        <v>0</v>
      </c>
      <c r="F14" s="11"/>
    </row>
    <row r="15" spans="2:6" ht="12.75">
      <c r="B15" s="24">
        <v>5</v>
      </c>
      <c r="C15" s="6" t="s">
        <v>9</v>
      </c>
      <c r="D15" s="9">
        <f>D13-D14</f>
        <v>32327988.45</v>
      </c>
      <c r="E15" s="9">
        <v>0</v>
      </c>
      <c r="F15" s="11"/>
    </row>
    <row r="16" spans="2:7" ht="12.75">
      <c r="B16" s="24">
        <v>6</v>
      </c>
      <c r="C16" s="7" t="s">
        <v>12</v>
      </c>
      <c r="D16" s="9">
        <v>28867717.04</v>
      </c>
      <c r="E16" s="1">
        <v>0</v>
      </c>
      <c r="F16" s="11"/>
      <c r="G16" s="30"/>
    </row>
    <row r="17" spans="2:7" ht="13.5" thickBot="1">
      <c r="B17" s="25">
        <v>7</v>
      </c>
      <c r="C17" s="15" t="s">
        <v>10</v>
      </c>
      <c r="D17" s="26">
        <f>D11-D16</f>
        <v>3986025.8099999987</v>
      </c>
      <c r="E17" s="16">
        <v>0</v>
      </c>
      <c r="F17" s="22"/>
      <c r="G17" s="30"/>
    </row>
    <row r="18" spans="2:6" ht="12.75">
      <c r="B18" s="17"/>
      <c r="C18" s="18"/>
      <c r="D18" s="19"/>
      <c r="E18" s="19"/>
      <c r="F18" s="21"/>
    </row>
    <row r="19" spans="2:6" ht="12.75">
      <c r="B19" s="29" t="s">
        <v>16</v>
      </c>
      <c r="C19" s="29"/>
      <c r="D19" s="29"/>
      <c r="E19" s="29"/>
      <c r="F19" s="29"/>
    </row>
    <row r="20" ht="12.75">
      <c r="B20" s="14"/>
    </row>
    <row r="21" spans="2:4" ht="12.75">
      <c r="B21" s="14"/>
      <c r="C21" s="28"/>
      <c r="D21" s="20"/>
    </row>
    <row r="22" ht="12.75">
      <c r="C22" s="28"/>
    </row>
  </sheetData>
  <sheetProtection/>
  <mergeCells count="8">
    <mergeCell ref="B19:F19"/>
    <mergeCell ref="G16:G17"/>
    <mergeCell ref="B5:F5"/>
    <mergeCell ref="B6:F6"/>
    <mergeCell ref="B8:C8"/>
    <mergeCell ref="B9:C9"/>
    <mergeCell ref="D8:F8"/>
    <mergeCell ref="D9: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Pospíchalová Petra</cp:lastModifiedBy>
  <cp:lastPrinted>2015-03-26T12:59:41Z</cp:lastPrinted>
  <dcterms:created xsi:type="dcterms:W3CDTF">2006-10-16T06:55:36Z</dcterms:created>
  <dcterms:modified xsi:type="dcterms:W3CDTF">2016-01-21T10:27:06Z</dcterms:modified>
  <cp:category/>
  <cp:version/>
  <cp:contentType/>
  <cp:contentStatus/>
</cp:coreProperties>
</file>