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RK-33-2015-08, př. 4" sheetId="1" r:id="rId1"/>
  </sheets>
  <definedNames>
    <definedName name="_xlnm.Print_Titles" localSheetId="0">'RK-33-2015-08, př. 4'!$6:$6</definedName>
    <definedName name="_xlnm.Print_Area" localSheetId="0">'RK-33-2015-08, př. 4'!$A$1:$L$28</definedName>
  </definedNames>
  <calcPr fullCalcOnLoad="1"/>
</workbook>
</file>

<file path=xl/sharedStrings.xml><?xml version="1.0" encoding="utf-8"?>
<sst xmlns="http://schemas.openxmlformats.org/spreadsheetml/2006/main" count="48" uniqueCount="42">
  <si>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</si>
  <si>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</si>
  <si>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</si>
  <si>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</si>
  <si>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</si>
  <si>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</si>
  <si>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</si>
  <si>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</si>
  <si>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</si>
  <si>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</si>
  <si>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</si>
  <si>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</si>
  <si>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</si>
  <si>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</si>
  <si>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</si>
  <si>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</si>
  <si>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</si>
  <si>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</si>
  <si>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</si>
  <si>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</si>
  <si>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</si>
  <si>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</si>
  <si>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</si>
  <si>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</si>
  <si>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</si>
  <si>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</si>
  <si>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</si>
  <si>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</si>
  <si>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</si>
  <si>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</si>
  <si>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</si>
  <si>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</si>
  <si>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</si>
  <si>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</si>
  <si>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</si>
  <si>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</si>
  <si>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</si>
  <si>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</si>
  <si>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</si>
  <si>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Nemocnicím zřizovaným Krajem Vysočina bylo dosud na stabilizaci zdravotnického personálu poskytnuto 2 996 000,- Kč.</t>
  </si>
  <si>
    <t>počet stran: 2</t>
  </si>
  <si>
    <t>RK-33-2015-08, př.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</si>
</sst>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7" fontId="22" fillId="0" borderId="15" xfId="0" applyNumberFormat="1" applyFont="1" applyBorder="1" applyAlignment="1">
      <alignment vertical="center"/>
    </xf>
    <xf numFmtId="167" fontId="22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 wrapText="1"/>
    </xf>
    <xf numFmtId="0" fontId="2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4" xfId="0" applyBorder="1" applyAlignment="1">
      <alignment/>
    </xf>
    <xf numFmtId="167" fontId="22" fillId="0" borderId="27" xfId="0" applyNumberFormat="1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2" fillId="0" borderId="31" xfId="0" applyFont="1" applyBorder="1" applyAlignment="1">
      <alignment/>
    </xf>
    <xf numFmtId="167" fontId="0" fillId="0" borderId="32" xfId="0" applyNumberFormat="1" applyBorder="1" applyAlignment="1">
      <alignment/>
    </xf>
    <xf numFmtId="167" fontId="22" fillId="0" borderId="32" xfId="0" applyNumberFormat="1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7" fontId="22" fillId="0" borderId="3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167" fontId="0" fillId="0" borderId="35" xfId="0" applyNumberFormat="1" applyBorder="1" applyAlignment="1">
      <alignment/>
    </xf>
    <xf numFmtId="0" fontId="0" fillId="0" borderId="36" xfId="0" applyBorder="1" applyAlignment="1">
      <alignment wrapText="1"/>
    </xf>
    <xf numFmtId="167" fontId="0" fillId="0" borderId="37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167" fontId="0" fillId="0" borderId="40" xfId="0" applyNumberFormat="1" applyBorder="1" applyAlignment="1">
      <alignment/>
    </xf>
    <xf numFmtId="0" fontId="0" fillId="0" borderId="41" xfId="0" applyBorder="1" applyAlignment="1">
      <alignment wrapText="1"/>
    </xf>
    <xf numFmtId="167" fontId="0" fillId="0" borderId="42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9" fillId="0" borderId="0" xfId="0" applyFont="1" applyAlignment="1">
      <alignment horizontal="left" vertical="center" indent="15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zoomScalePageLayoutView="0" workbookViewId="0" topLeftCell="A1">
      <selection activeCell="H4" sqref="H4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0.7109375" style="0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ht="14.25">
      <c r="J1" s="55" t="s">
        <v>41</v>
      </c>
    </row>
    <row r="2" ht="14.25">
      <c r="J2" s="55" t="s">
        <v>40</v>
      </c>
    </row>
    <row r="4" spans="1:5" ht="14.25">
      <c r="A4" s="1" t="s">
        <v>0</v>
      </c>
      <c r="B4" s="1"/>
      <c r="C4" s="1"/>
      <c r="D4" s="1"/>
      <c r="E4" s="1"/>
    </row>
    <row r="5" ht="15" thickBot="1"/>
    <row r="6" spans="1:11" ht="45" customHeight="1" thickBot="1">
      <c r="A6" s="7"/>
      <c r="B6" s="51" t="s">
        <v>24</v>
      </c>
      <c r="C6" s="52"/>
      <c r="D6" s="53" t="s">
        <v>25</v>
      </c>
      <c r="E6" s="54"/>
      <c r="F6" s="51" t="s">
        <v>26</v>
      </c>
      <c r="G6" s="52"/>
      <c r="H6" s="53" t="s">
        <v>27</v>
      </c>
      <c r="I6" s="54"/>
      <c r="J6" s="51" t="s">
        <v>28</v>
      </c>
      <c r="K6" s="52"/>
    </row>
    <row r="7" spans="1:11" ht="28.5">
      <c r="A7" s="12" t="s">
        <v>13</v>
      </c>
      <c r="B7" s="25"/>
      <c r="C7" s="11"/>
      <c r="D7" s="16"/>
      <c r="E7" s="10"/>
      <c r="F7" s="25" t="s">
        <v>15</v>
      </c>
      <c r="G7" s="11">
        <v>200000</v>
      </c>
      <c r="H7" s="16"/>
      <c r="I7" s="10"/>
      <c r="J7" s="25"/>
      <c r="K7" s="11"/>
    </row>
    <row r="8" spans="1:11" ht="28.5">
      <c r="A8" s="13" t="s">
        <v>1</v>
      </c>
      <c r="B8" s="26" t="s">
        <v>14</v>
      </c>
      <c r="C8" s="3">
        <v>160000</v>
      </c>
      <c r="D8" s="17"/>
      <c r="E8" s="4"/>
      <c r="F8" s="27"/>
      <c r="G8" s="3"/>
      <c r="H8" s="17"/>
      <c r="I8" s="4"/>
      <c r="J8" s="27"/>
      <c r="K8" s="3"/>
    </row>
    <row r="9" spans="1:11" ht="30.75" customHeight="1">
      <c r="A9" s="13" t="s">
        <v>2</v>
      </c>
      <c r="B9" s="27"/>
      <c r="C9" s="3"/>
      <c r="D9" s="17"/>
      <c r="E9" s="4"/>
      <c r="F9" s="27"/>
      <c r="G9" s="3"/>
      <c r="H9" s="17"/>
      <c r="I9" s="4"/>
      <c r="J9" s="27" t="s">
        <v>18</v>
      </c>
      <c r="K9" s="3">
        <v>100000</v>
      </c>
    </row>
    <row r="10" spans="1:11" ht="30" customHeight="1">
      <c r="A10" s="13" t="s">
        <v>3</v>
      </c>
      <c r="B10" s="27"/>
      <c r="C10" s="3"/>
      <c r="D10" s="17"/>
      <c r="E10" s="4"/>
      <c r="F10" s="27"/>
      <c r="G10" s="3"/>
      <c r="H10" s="17"/>
      <c r="I10" s="4"/>
      <c r="J10" s="27" t="s">
        <v>19</v>
      </c>
      <c r="K10" s="3">
        <v>100000</v>
      </c>
    </row>
    <row r="11" spans="1:11" ht="30" customHeight="1">
      <c r="A11" s="13" t="s">
        <v>4</v>
      </c>
      <c r="B11" s="27" t="s">
        <v>15</v>
      </c>
      <c r="C11" s="3">
        <v>100000</v>
      </c>
      <c r="D11" s="17"/>
      <c r="E11" s="4"/>
      <c r="F11" s="27"/>
      <c r="G11" s="3"/>
      <c r="H11" s="17"/>
      <c r="I11" s="4"/>
      <c r="J11" s="27" t="s">
        <v>18</v>
      </c>
      <c r="K11" s="3">
        <v>100000</v>
      </c>
    </row>
    <row r="12" spans="1:11" ht="28.5">
      <c r="A12" s="13" t="s">
        <v>5</v>
      </c>
      <c r="B12" s="26" t="s">
        <v>30</v>
      </c>
      <c r="C12" s="3">
        <v>130000</v>
      </c>
      <c r="D12" s="17"/>
      <c r="E12" s="4"/>
      <c r="F12" s="27"/>
      <c r="G12" s="3"/>
      <c r="H12" s="17"/>
      <c r="I12" s="4"/>
      <c r="J12" s="27"/>
      <c r="K12" s="3"/>
    </row>
    <row r="13" spans="1:11" ht="59.25" customHeight="1">
      <c r="A13" s="13" t="s">
        <v>6</v>
      </c>
      <c r="B13" s="27"/>
      <c r="C13" s="3"/>
      <c r="D13" s="17"/>
      <c r="E13" s="4"/>
      <c r="F13" s="27" t="s">
        <v>17</v>
      </c>
      <c r="G13" s="3">
        <v>100000</v>
      </c>
      <c r="H13" s="17"/>
      <c r="I13" s="4"/>
      <c r="J13" s="26" t="s">
        <v>20</v>
      </c>
      <c r="K13" s="3">
        <v>450000</v>
      </c>
    </row>
    <row r="14" spans="1:11" ht="28.5">
      <c r="A14" s="13" t="s">
        <v>7</v>
      </c>
      <c r="B14" s="27"/>
      <c r="C14" s="3"/>
      <c r="D14" s="17"/>
      <c r="E14" s="4"/>
      <c r="F14" s="27"/>
      <c r="G14" s="3"/>
      <c r="H14" s="17"/>
      <c r="I14" s="4"/>
      <c r="J14" s="26" t="s">
        <v>21</v>
      </c>
      <c r="K14" s="3">
        <v>290000</v>
      </c>
    </row>
    <row r="15" spans="1:11" ht="30" customHeight="1">
      <c r="A15" s="13" t="s">
        <v>8</v>
      </c>
      <c r="B15" s="27"/>
      <c r="C15" s="3"/>
      <c r="D15" s="17"/>
      <c r="E15" s="4"/>
      <c r="F15" s="27"/>
      <c r="G15" s="3"/>
      <c r="H15" s="17"/>
      <c r="I15" s="4"/>
      <c r="J15" s="26" t="s">
        <v>22</v>
      </c>
      <c r="K15" s="3">
        <v>300000</v>
      </c>
    </row>
    <row r="16" spans="1:11" ht="30" customHeight="1">
      <c r="A16" s="13" t="s">
        <v>9</v>
      </c>
      <c r="B16" s="27" t="s">
        <v>15</v>
      </c>
      <c r="C16" s="3">
        <v>100000</v>
      </c>
      <c r="D16" s="17"/>
      <c r="E16" s="4"/>
      <c r="F16" s="27"/>
      <c r="G16" s="3"/>
      <c r="H16" s="17"/>
      <c r="I16" s="4"/>
      <c r="J16" s="27"/>
      <c r="K16" s="3"/>
    </row>
    <row r="17" spans="1:11" ht="28.5">
      <c r="A17" s="13" t="s">
        <v>10</v>
      </c>
      <c r="B17" s="26" t="s">
        <v>29</v>
      </c>
      <c r="C17" s="3">
        <v>200000</v>
      </c>
      <c r="D17" s="17"/>
      <c r="E17" s="4"/>
      <c r="F17" s="27"/>
      <c r="G17" s="3"/>
      <c r="H17" s="17"/>
      <c r="I17" s="4"/>
      <c r="J17" s="27"/>
      <c r="K17" s="3"/>
    </row>
    <row r="18" spans="1:11" ht="28.5">
      <c r="A18" s="13" t="s">
        <v>11</v>
      </c>
      <c r="B18" s="26" t="s">
        <v>16</v>
      </c>
      <c r="C18" s="3">
        <v>200000</v>
      </c>
      <c r="D18" s="17"/>
      <c r="E18" s="4"/>
      <c r="F18" s="27"/>
      <c r="G18" s="3"/>
      <c r="H18" s="17"/>
      <c r="I18" s="4"/>
      <c r="J18" s="27"/>
      <c r="K18" s="3"/>
    </row>
    <row r="19" spans="1:11" ht="28.5">
      <c r="A19" s="14" t="s">
        <v>23</v>
      </c>
      <c r="B19" s="28" t="s">
        <v>15</v>
      </c>
      <c r="C19" s="6">
        <v>100000</v>
      </c>
      <c r="D19" s="23"/>
      <c r="E19" s="5"/>
      <c r="F19" s="34"/>
      <c r="G19" s="6"/>
      <c r="H19" s="23"/>
      <c r="I19" s="5"/>
      <c r="J19" s="34"/>
      <c r="K19" s="6"/>
    </row>
    <row r="20" spans="1:11" ht="28.5">
      <c r="A20" s="13" t="s">
        <v>31</v>
      </c>
      <c r="B20" s="28"/>
      <c r="C20" s="6"/>
      <c r="D20" s="18" t="s">
        <v>32</v>
      </c>
      <c r="E20" s="5">
        <v>200000</v>
      </c>
      <c r="F20" s="34"/>
      <c r="G20" s="6"/>
      <c r="H20" s="23"/>
      <c r="I20" s="5"/>
      <c r="J20" s="34"/>
      <c r="K20" s="6"/>
    </row>
    <row r="21" spans="1:11" ht="28.5">
      <c r="A21" s="13" t="s">
        <v>33</v>
      </c>
      <c r="B21" s="26"/>
      <c r="C21" s="3"/>
      <c r="D21" s="15" t="s">
        <v>34</v>
      </c>
      <c r="E21" s="4">
        <v>100000</v>
      </c>
      <c r="F21" s="27"/>
      <c r="G21" s="3"/>
      <c r="H21" s="17"/>
      <c r="I21" s="4"/>
      <c r="J21" s="27"/>
      <c r="K21" s="3"/>
    </row>
    <row r="22" spans="1:11" ht="29.25" thickBot="1">
      <c r="A22" s="44" t="s">
        <v>33</v>
      </c>
      <c r="B22" s="45"/>
      <c r="C22" s="46"/>
      <c r="D22" s="47" t="s">
        <v>35</v>
      </c>
      <c r="E22" s="48">
        <v>6000</v>
      </c>
      <c r="F22" s="49"/>
      <c r="G22" s="46"/>
      <c r="H22" s="50"/>
      <c r="I22" s="48"/>
      <c r="J22" s="49"/>
      <c r="K22" s="46"/>
    </row>
    <row r="23" spans="1:11" ht="28.5">
      <c r="A23" s="37" t="s">
        <v>36</v>
      </c>
      <c r="B23" s="38"/>
      <c r="C23" s="39"/>
      <c r="D23" s="40" t="s">
        <v>35</v>
      </c>
      <c r="E23" s="41">
        <v>30000</v>
      </c>
      <c r="F23" s="42"/>
      <c r="G23" s="39"/>
      <c r="H23" s="43"/>
      <c r="I23" s="41"/>
      <c r="J23" s="42"/>
      <c r="K23" s="39"/>
    </row>
    <row r="24" spans="1:11" ht="29.25" thickBot="1">
      <c r="A24" s="20" t="s">
        <v>37</v>
      </c>
      <c r="B24" s="29"/>
      <c r="C24" s="22"/>
      <c r="D24" s="21" t="s">
        <v>38</v>
      </c>
      <c r="E24" s="31">
        <v>30000</v>
      </c>
      <c r="F24" s="35"/>
      <c r="G24" s="22"/>
      <c r="H24" s="33"/>
      <c r="I24" s="31"/>
      <c r="J24" s="35"/>
      <c r="K24" s="22"/>
    </row>
    <row r="25" spans="1:12" s="1" customFormat="1" ht="30" customHeight="1" thickBot="1">
      <c r="A25" s="19" t="s">
        <v>12</v>
      </c>
      <c r="B25" s="30"/>
      <c r="C25" s="9">
        <f>SUM(C7:C19)</f>
        <v>990000</v>
      </c>
      <c r="D25" s="24"/>
      <c r="E25" s="32">
        <f>SUM(E7:E24)</f>
        <v>366000</v>
      </c>
      <c r="F25" s="36"/>
      <c r="G25" s="9">
        <f>SUM(G7:G19)</f>
        <v>300000</v>
      </c>
      <c r="H25" s="24"/>
      <c r="I25" s="32">
        <f>SUM(I7:I19)</f>
        <v>0</v>
      </c>
      <c r="J25" s="36"/>
      <c r="K25" s="9">
        <f>SUM(K7:K19)</f>
        <v>1340000</v>
      </c>
      <c r="L25" s="8">
        <f>SUM(B25:K25)</f>
        <v>2996000</v>
      </c>
    </row>
    <row r="26" ht="14.25">
      <c r="E26" s="2"/>
    </row>
    <row r="27" ht="14.25">
      <c r="E27" s="2"/>
    </row>
    <row r="28" s="1" customFormat="1" ht="14.25">
      <c r="A28" s="1" t="s">
        <v>39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2015-10-29T10:16:09Z</cp:lastPrinted>
  <dcterms:created xsi:type="dcterms:W3CDTF">2012-10-31T07:57:47Z</dcterms:created>
  <dcterms:modified xsi:type="dcterms:W3CDTF">2015-10-29T10:16:13Z</dcterms:modified>
  <cp:category/>
  <cp:version/>
  <cp:contentType/>
  <cp:contentStatus/>
</cp:coreProperties>
</file>