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016" activeTab="0"/>
  </bookViews>
  <sheets>
    <sheet name="RK-19-2015-54, př. 3" sheetId="1" r:id="rId1"/>
  </sheets>
  <definedNames>
    <definedName name="_xlnm.Print_Area" localSheetId="0">'RK-19-2015-54, př. 3'!$B$2:$J$86</definedName>
  </definedNames>
  <calcPr fullCalcOnLoad="1"/>
</workbook>
</file>

<file path=xl/sharedStrings.xml><?xml version="1.0" encoding="utf-8"?>
<sst xmlns="http://schemas.openxmlformats.org/spreadsheetml/2006/main" count="47" uniqueCount="40">
  <si>
    <t>Prohlašuji, že výše uvedené údaje jsou úplné a správné.</t>
  </si>
  <si>
    <t>…………………………………………………………..</t>
  </si>
  <si>
    <t>podpis - statutární zástupce</t>
  </si>
  <si>
    <t>IČ</t>
  </si>
  <si>
    <t>č.</t>
  </si>
  <si>
    <t>Celkem</t>
  </si>
  <si>
    <t>1. Příjemce</t>
  </si>
  <si>
    <t>Kontrolní součet (musí se rovnat 0)</t>
  </si>
  <si>
    <t>kraj</t>
  </si>
  <si>
    <t>Název příjemce:</t>
  </si>
  <si>
    <t>…</t>
  </si>
  <si>
    <t>obec / město</t>
  </si>
  <si>
    <t xml:space="preserve">Adresa sídla příjemce (ulice + č.p., obec/město, PSČ): </t>
  </si>
  <si>
    <r>
      <t xml:space="preserve">účel, hlavní cíle vynaložených prostředků
</t>
    </r>
    <r>
      <rPr>
        <sz val="10"/>
        <color indexed="8"/>
        <rFont val="Times New Roman"/>
        <family val="1"/>
      </rPr>
      <t>(krátký popis účelu / cíle aktivity / projektu)</t>
    </r>
  </si>
  <si>
    <r>
      <t xml:space="preserve">probíhala / bude probíhat 
</t>
    </r>
    <r>
      <rPr>
        <b/>
        <sz val="12"/>
        <color indexed="8"/>
        <rFont val="Times New Roman"/>
        <family val="1"/>
      </rPr>
      <t xml:space="preserve">DO 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(měsíc rok)</t>
    </r>
  </si>
  <si>
    <t>Zastoupený (statutární zástupce):</t>
  </si>
  <si>
    <r>
      <t>účel, hlavní cíle vynaložených prostředků</t>
    </r>
    <r>
      <rPr>
        <sz val="10"/>
        <color indexed="8"/>
        <rFont val="Times New Roman"/>
        <family val="1"/>
      </rPr>
      <t xml:space="preserve">
(krátký popis účelu / cíle aktivity / akce / projektu)</t>
    </r>
  </si>
  <si>
    <t>Příloha č.2 Pravidel pro spolupráci Českého olympijského  výboru s vyššími územně správními celky při použití finančních prostředků darovaných</t>
  </si>
  <si>
    <t>Českému olympijskému výboru ze strany loterijních společností</t>
  </si>
  <si>
    <t>A. Přijato od ČOV v roce 2015</t>
  </si>
  <si>
    <t xml:space="preserve">Čerpáno na dotace poskytnuté příjemcem na základě žádosti  </t>
  </si>
  <si>
    <t>Čerpáno na financování projektu Odznak Všestrannosti Olympijských Vítězů</t>
  </si>
  <si>
    <t>název dotačního programu</t>
  </si>
  <si>
    <r>
      <t xml:space="preserve">probíhala / probíhá 
</t>
    </r>
    <r>
      <rPr>
        <b/>
        <sz val="12"/>
        <color indexed="8"/>
        <rFont val="Times New Roman"/>
        <family val="1"/>
      </rPr>
      <t>OD</t>
    </r>
    <r>
      <rPr>
        <b/>
        <sz val="10"/>
        <color indexed="8"/>
        <rFont val="Times New Roman"/>
        <family val="1"/>
      </rPr>
      <t xml:space="preserve"> 
</t>
    </r>
    <r>
      <rPr>
        <sz val="10"/>
        <color indexed="8"/>
        <rFont val="Times New Roman"/>
        <family val="1"/>
      </rPr>
      <t>(měsíc rok)</t>
    </r>
  </si>
  <si>
    <t>název sportovního klubu</t>
  </si>
  <si>
    <t>V ………………………………  dne ___ . ___ . 2016</t>
  </si>
  <si>
    <t>Čerpáno v rámci dotačních programů příjemce</t>
  </si>
  <si>
    <t>B. Čerpáno / využito / uhrazeno z daru od ČOV v roce 2015</t>
  </si>
  <si>
    <t>C. Nebylo vyčerpáno v roce 2015 - bude vráceno ČOV (A-B)</t>
  </si>
  <si>
    <t>D. Vlastní finanční prostředky určené ke stejnému účelu jako dar od ČOV</t>
  </si>
  <si>
    <t>2. Přehled čerpání loterijních peněz a vlastních finančních prostředků dle odst. 3.3 Darovací smlouvy (v Kč) v roce 2015</t>
  </si>
  <si>
    <t xml:space="preserve">Přehled o čerpání finančních prostředků z darů přijatých prostřednictvím Českého olympijského výboru od provozovatelů loterií </t>
  </si>
  <si>
    <t>a vlastních finančních prostředků dle odst. 3.3 Darovací smlouvy v roce</t>
  </si>
  <si>
    <r>
      <t xml:space="preserve">4. Přehled dotačních programů, na které byly finanční prostředky  čerpány  </t>
    </r>
    <r>
      <rPr>
        <sz val="11"/>
        <color indexed="8"/>
        <rFont val="Times New Roman"/>
        <family val="1"/>
      </rPr>
      <t>(každý program = 1 řádek)</t>
    </r>
  </si>
  <si>
    <t>finanční prostředky  celkem čerpané v rámci programu v roce 2015 (v Kč)</t>
  </si>
  <si>
    <r>
      <t xml:space="preserve">5. Přehled dotací sportovním klubům, na jejichž činnost byly čerpány finanční prostředky  </t>
    </r>
    <r>
      <rPr>
        <sz val="11"/>
        <color indexed="8"/>
        <rFont val="Times New Roman"/>
        <family val="1"/>
      </rPr>
      <t>(každý sportovní klub = 1 řádek)</t>
    </r>
  </si>
  <si>
    <r>
      <t xml:space="preserve">předané finanční prostředky  sportovním klubům v roce 2015
</t>
    </r>
    <r>
      <rPr>
        <sz val="10"/>
        <color indexed="8"/>
        <rFont val="Times New Roman"/>
        <family val="1"/>
      </rPr>
      <t>(v Kč)</t>
    </r>
  </si>
  <si>
    <t>3. Rozpis čerpání loterijních peněz a vlastních finančních prostředků dle odst. 3.3 Darovací smlouvy v roce 2015 (v Kč)</t>
  </si>
  <si>
    <t>počet stran: 1</t>
  </si>
  <si>
    <t>RK-19-2015-54, př.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</si>
</sst>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d/m/yy;@"/>
    <numFmt numFmtId="166" formatCode="_-* #,##0\ &quot;Kč&quot;_-;\-* #,##0\ &quot;Kč&quot;_-;_-* &quot;-&quot;??\ &quot;Kč&quot;_-;_-@_-"/>
    <numFmt numFmtId="167" formatCode="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8"/>
      <name val="Times New Roman"/>
      <family val="1"/>
    </font>
    <font>
      <sz val="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2"/>
      <color indexed="8"/>
      <name val="Times New Roman"/>
      <family val="1"/>
    </font>
    <font>
      <b/>
      <sz val="11"/>
      <color indexed="8"/>
      <name val="Arial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2"/>
      <color theme="1"/>
      <name val="Times New Roman"/>
      <family val="1"/>
    </font>
    <font>
      <b/>
      <sz val="11"/>
      <color theme="1"/>
      <name val="Arial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7F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1" xfId="0" applyFont="1" applyBorder="1" applyAlignment="1">
      <alignment vertical="top" wrapText="1"/>
    </xf>
    <xf numFmtId="0" fontId="52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6" fillId="0" borderId="0" xfId="0" applyFont="1" applyAlignment="1">
      <alignment horizontal="left" vertical="top" wrapText="1"/>
    </xf>
    <xf numFmtId="0" fontId="51" fillId="0" borderId="0" xfId="0" applyFont="1" applyAlignment="1">
      <alignment vertical="top"/>
    </xf>
    <xf numFmtId="0" fontId="51" fillId="0" borderId="13" xfId="0" applyFont="1" applyBorder="1" applyAlignment="1">
      <alignment vertical="top"/>
    </xf>
    <xf numFmtId="0" fontId="52" fillId="0" borderId="13" xfId="0" applyFont="1" applyBorder="1" applyAlignment="1">
      <alignment vertical="top"/>
    </xf>
    <xf numFmtId="0" fontId="52" fillId="0" borderId="14" xfId="0" applyFont="1" applyBorder="1" applyAlignment="1">
      <alignment vertical="top"/>
    </xf>
    <xf numFmtId="0" fontId="51" fillId="0" borderId="15" xfId="0" applyFont="1" applyBorder="1" applyAlignment="1">
      <alignment vertical="top"/>
    </xf>
    <xf numFmtId="0" fontId="52" fillId="0" borderId="15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0" fontId="51" fillId="0" borderId="17" xfId="0" applyFont="1" applyBorder="1" applyAlignment="1">
      <alignment vertical="top"/>
    </xf>
    <xf numFmtId="0" fontId="52" fillId="0" borderId="17" xfId="0" applyFont="1" applyBorder="1" applyAlignment="1">
      <alignment vertical="top"/>
    </xf>
    <xf numFmtId="0" fontId="52" fillId="0" borderId="18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52" fillId="0" borderId="19" xfId="0" applyFont="1" applyBorder="1" applyAlignment="1">
      <alignment horizontal="center" vertical="top"/>
    </xf>
    <xf numFmtId="0" fontId="52" fillId="0" borderId="20" xfId="0" applyFont="1" applyBorder="1" applyAlignment="1">
      <alignment horizontal="center" vertical="top"/>
    </xf>
    <xf numFmtId="0" fontId="57" fillId="0" borderId="0" xfId="0" applyFont="1" applyAlignment="1">
      <alignment vertical="top"/>
    </xf>
    <xf numFmtId="0" fontId="52" fillId="33" borderId="21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left" vertical="top" wrapText="1"/>
    </xf>
    <xf numFmtId="0" fontId="58" fillId="0" borderId="0" xfId="0" applyFont="1" applyAlignment="1">
      <alignment vertical="top"/>
    </xf>
    <xf numFmtId="0" fontId="59" fillId="0" borderId="17" xfId="0" applyFont="1" applyBorder="1" applyAlignment="1">
      <alignment vertical="top"/>
    </xf>
    <xf numFmtId="0" fontId="59" fillId="0" borderId="18" xfId="0" applyFont="1" applyBorder="1" applyAlignment="1">
      <alignment vertical="top"/>
    </xf>
    <xf numFmtId="0" fontId="59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60" fillId="0" borderId="0" xfId="0" applyFont="1" applyAlignment="1">
      <alignment horizontal="right" vertical="top"/>
    </xf>
    <xf numFmtId="0" fontId="61" fillId="0" borderId="0" xfId="0" applyFont="1" applyAlignment="1">
      <alignment vertical="top"/>
    </xf>
    <xf numFmtId="0" fontId="54" fillId="0" borderId="23" xfId="0" applyFont="1" applyBorder="1" applyAlignment="1">
      <alignment vertical="top"/>
    </xf>
    <xf numFmtId="0" fontId="54" fillId="0" borderId="24" xfId="0" applyFont="1" applyFill="1" applyBorder="1" applyAlignment="1">
      <alignment horizontal="left" vertical="top" wrapText="1"/>
    </xf>
    <xf numFmtId="165" fontId="54" fillId="0" borderId="24" xfId="0" applyNumberFormat="1" applyFont="1" applyFill="1" applyBorder="1" applyAlignment="1">
      <alignment horizontal="center" vertical="top" wrapText="1"/>
    </xf>
    <xf numFmtId="0" fontId="58" fillId="0" borderId="17" xfId="0" applyFont="1" applyBorder="1" applyAlignment="1">
      <alignment vertical="top"/>
    </xf>
    <xf numFmtId="0" fontId="58" fillId="0" borderId="25" xfId="0" applyFont="1" applyFill="1" applyBorder="1" applyAlignment="1">
      <alignment horizontal="left" vertical="top" wrapText="1"/>
    </xf>
    <xf numFmtId="0" fontId="58" fillId="0" borderId="25" xfId="0" applyFont="1" applyFill="1" applyBorder="1" applyAlignment="1">
      <alignment horizontal="center" vertical="top" wrapText="1"/>
    </xf>
    <xf numFmtId="164" fontId="58" fillId="0" borderId="25" xfId="34" applyNumberFormat="1" applyFont="1" applyFill="1" applyBorder="1" applyAlignment="1">
      <alignment horizontal="right" vertical="top"/>
    </xf>
    <xf numFmtId="165" fontId="54" fillId="0" borderId="24" xfId="0" applyNumberFormat="1" applyFont="1" applyFill="1" applyBorder="1" applyAlignment="1">
      <alignment horizontal="left" vertical="top" wrapText="1"/>
    </xf>
    <xf numFmtId="0" fontId="61" fillId="0" borderId="15" xfId="0" applyFont="1" applyBorder="1" applyAlignment="1">
      <alignment vertical="top"/>
    </xf>
    <xf numFmtId="0" fontId="60" fillId="0" borderId="15" xfId="0" applyFont="1" applyBorder="1" applyAlignment="1">
      <alignment vertical="top"/>
    </xf>
    <xf numFmtId="0" fontId="60" fillId="0" borderId="16" xfId="0" applyFont="1" applyBorder="1" applyAlignment="1">
      <alignment vertical="top"/>
    </xf>
    <xf numFmtId="0" fontId="61" fillId="0" borderId="26" xfId="0" applyFont="1" applyFill="1" applyBorder="1" applyAlignment="1">
      <alignment vertical="top" wrapText="1"/>
    </xf>
    <xf numFmtId="0" fontId="61" fillId="0" borderId="26" xfId="0" applyFont="1" applyFill="1" applyBorder="1" applyAlignment="1">
      <alignment horizontal="left" vertical="top" wrapText="1"/>
    </xf>
    <xf numFmtId="0" fontId="61" fillId="0" borderId="26" xfId="0" applyFont="1" applyFill="1" applyBorder="1" applyAlignment="1">
      <alignment horizontal="center" vertical="top" wrapText="1"/>
    </xf>
    <xf numFmtId="0" fontId="61" fillId="0" borderId="16" xfId="0" applyFont="1" applyFill="1" applyBorder="1" applyAlignment="1">
      <alignment horizontal="center" vertical="top" wrapText="1"/>
    </xf>
    <xf numFmtId="0" fontId="62" fillId="0" borderId="0" xfId="0" applyFont="1" applyAlignment="1">
      <alignment vertical="top"/>
    </xf>
    <xf numFmtId="166" fontId="63" fillId="33" borderId="21" xfId="38" applyNumberFormat="1" applyFont="1" applyFill="1" applyBorder="1" applyAlignment="1">
      <alignment horizontal="center" vertical="top"/>
    </xf>
    <xf numFmtId="166" fontId="63" fillId="33" borderId="22" xfId="38" applyNumberFormat="1" applyFont="1" applyFill="1" applyBorder="1" applyAlignment="1">
      <alignment horizontal="center" vertical="top"/>
    </xf>
    <xf numFmtId="166" fontId="54" fillId="0" borderId="24" xfId="38" applyNumberFormat="1" applyFont="1" applyFill="1" applyBorder="1" applyAlignment="1">
      <alignment horizontal="center" vertical="top"/>
    </xf>
    <xf numFmtId="166" fontId="58" fillId="0" borderId="27" xfId="38" applyNumberFormat="1" applyFont="1" applyFill="1" applyBorder="1" applyAlignment="1">
      <alignment horizontal="center" vertical="top"/>
    </xf>
    <xf numFmtId="166" fontId="58" fillId="0" borderId="25" xfId="38" applyNumberFormat="1" applyFont="1" applyFill="1" applyBorder="1" applyAlignment="1">
      <alignment horizontal="center" vertical="top"/>
    </xf>
    <xf numFmtId="0" fontId="54" fillId="0" borderId="24" xfId="0" applyFont="1" applyFill="1" applyBorder="1" applyAlignment="1">
      <alignment horizontal="center" vertical="top" wrapText="1"/>
    </xf>
    <xf numFmtId="0" fontId="51" fillId="0" borderId="11" xfId="0" applyFont="1" applyBorder="1" applyAlignment="1">
      <alignment horizontal="left" vertical="top" wrapText="1"/>
    </xf>
    <xf numFmtId="0" fontId="57" fillId="33" borderId="21" xfId="0" applyFont="1" applyFill="1" applyBorder="1" applyAlignment="1">
      <alignment horizontal="center" vertical="top" wrapText="1"/>
    </xf>
    <xf numFmtId="0" fontId="57" fillId="33" borderId="22" xfId="0" applyFont="1" applyFill="1" applyBorder="1" applyAlignment="1">
      <alignment horizontal="center" vertical="top" wrapText="1"/>
    </xf>
    <xf numFmtId="166" fontId="51" fillId="0" borderId="22" xfId="38" applyNumberFormat="1" applyFont="1" applyFill="1" applyBorder="1" applyAlignment="1">
      <alignment horizontal="center" vertical="top"/>
    </xf>
    <xf numFmtId="167" fontId="57" fillId="33" borderId="21" xfId="0" applyNumberFormat="1" applyFont="1" applyFill="1" applyBorder="1" applyAlignment="1">
      <alignment horizontal="center" vertical="top" wrapText="1"/>
    </xf>
    <xf numFmtId="167" fontId="57" fillId="33" borderId="22" xfId="0" applyNumberFormat="1" applyFont="1" applyFill="1" applyBorder="1" applyAlignment="1">
      <alignment horizontal="center" vertical="top" wrapText="1"/>
    </xf>
    <xf numFmtId="164" fontId="61" fillId="0" borderId="26" xfId="34" applyNumberFormat="1" applyFont="1" applyFill="1" applyBorder="1" applyAlignment="1">
      <alignment horizontal="center" vertical="top"/>
    </xf>
    <xf numFmtId="164" fontId="64" fillId="0" borderId="24" xfId="34" applyNumberFormat="1" applyFont="1" applyFill="1" applyBorder="1" applyAlignment="1">
      <alignment horizontal="left" vertical="top"/>
    </xf>
    <xf numFmtId="0" fontId="52" fillId="33" borderId="28" xfId="0" applyFont="1" applyFill="1" applyBorder="1" applyAlignment="1">
      <alignment vertical="top"/>
    </xf>
    <xf numFmtId="0" fontId="51" fillId="0" borderId="29" xfId="0" applyFont="1" applyBorder="1" applyAlignment="1">
      <alignment vertical="top"/>
    </xf>
    <xf numFmtId="0" fontId="61" fillId="0" borderId="30" xfId="0" applyFont="1" applyBorder="1" applyAlignment="1">
      <alignment vertical="top"/>
    </xf>
    <xf numFmtId="0" fontId="60" fillId="0" borderId="30" xfId="0" applyFont="1" applyBorder="1" applyAlignment="1">
      <alignment vertical="top"/>
    </xf>
    <xf numFmtId="0" fontId="60" fillId="0" borderId="31" xfId="0" applyFont="1" applyBorder="1" applyAlignment="1">
      <alignment vertical="top"/>
    </xf>
    <xf numFmtId="0" fontId="51" fillId="0" borderId="32" xfId="0" applyFont="1" applyBorder="1" applyAlignment="1">
      <alignment vertical="top"/>
    </xf>
    <xf numFmtId="0" fontId="51" fillId="0" borderId="23" xfId="0" applyFont="1" applyBorder="1" applyAlignment="1">
      <alignment vertical="top"/>
    </xf>
    <xf numFmtId="0" fontId="65" fillId="0" borderId="0" xfId="0" applyFont="1" applyAlignment="1">
      <alignment horizontal="right" vertical="center"/>
    </xf>
    <xf numFmtId="166" fontId="52" fillId="33" borderId="33" xfId="38" applyNumberFormat="1" applyFont="1" applyFill="1" applyBorder="1" applyAlignment="1">
      <alignment vertical="top"/>
    </xf>
    <xf numFmtId="166" fontId="52" fillId="33" borderId="34" xfId="38" applyNumberFormat="1" applyFont="1" applyFill="1" applyBorder="1" applyAlignment="1">
      <alignment vertical="top"/>
    </xf>
    <xf numFmtId="166" fontId="52" fillId="33" borderId="35" xfId="38" applyNumberFormat="1" applyFont="1" applyFill="1" applyBorder="1" applyAlignment="1">
      <alignment vertical="top"/>
    </xf>
    <xf numFmtId="166" fontId="52" fillId="33" borderId="36" xfId="38" applyNumberFormat="1" applyFont="1" applyFill="1" applyBorder="1" applyAlignment="1">
      <alignment vertical="top"/>
    </xf>
    <xf numFmtId="166" fontId="52" fillId="33" borderId="26" xfId="38" applyNumberFormat="1" applyFont="1" applyFill="1" applyBorder="1" applyAlignment="1">
      <alignment vertical="top"/>
    </xf>
    <xf numFmtId="166" fontId="52" fillId="33" borderId="28" xfId="38" applyNumberFormat="1" applyFont="1" applyFill="1" applyBorder="1" applyAlignment="1">
      <alignment vertical="top"/>
    </xf>
    <xf numFmtId="166" fontId="61" fillId="0" borderId="36" xfId="0" applyNumberFormat="1" applyFont="1" applyBorder="1" applyAlignment="1">
      <alignment vertical="top"/>
    </xf>
    <xf numFmtId="0" fontId="61" fillId="0" borderId="26" xfId="0" applyFont="1" applyBorder="1" applyAlignment="1">
      <alignment vertical="top"/>
    </xf>
    <xf numFmtId="0" fontId="61" fillId="0" borderId="28" xfId="0" applyFont="1" applyBorder="1" applyAlignment="1">
      <alignment vertical="top"/>
    </xf>
    <xf numFmtId="0" fontId="52" fillId="33" borderId="36" xfId="0" applyFont="1" applyFill="1" applyBorder="1" applyAlignment="1">
      <alignment horizontal="left" vertical="top"/>
    </xf>
    <xf numFmtId="0" fontId="52" fillId="33" borderId="26" xfId="0" applyFont="1" applyFill="1" applyBorder="1" applyAlignment="1">
      <alignment horizontal="left" vertical="top"/>
    </xf>
    <xf numFmtId="0" fontId="52" fillId="33" borderId="37" xfId="0" applyFont="1" applyFill="1" applyBorder="1" applyAlignment="1">
      <alignment horizontal="left" vertical="top"/>
    </xf>
    <xf numFmtId="0" fontId="52" fillId="33" borderId="38" xfId="0" applyFont="1" applyFill="1" applyBorder="1" applyAlignment="1">
      <alignment horizontal="left" vertical="top"/>
    </xf>
    <xf numFmtId="166" fontId="51" fillId="33" borderId="36" xfId="38" applyNumberFormat="1" applyFont="1" applyFill="1" applyBorder="1" applyAlignment="1">
      <alignment horizontal="center" vertical="top"/>
    </xf>
    <xf numFmtId="166" fontId="51" fillId="33" borderId="26" xfId="38" applyNumberFormat="1" applyFont="1" applyFill="1" applyBorder="1" applyAlignment="1">
      <alignment horizontal="center" vertical="top"/>
    </xf>
    <xf numFmtId="166" fontId="51" fillId="33" borderId="28" xfId="38" applyNumberFormat="1" applyFont="1" applyFill="1" applyBorder="1" applyAlignment="1">
      <alignment horizontal="center" vertical="top"/>
    </xf>
    <xf numFmtId="166" fontId="61" fillId="0" borderId="39" xfId="0" applyNumberFormat="1" applyFont="1" applyBorder="1" applyAlignment="1">
      <alignment vertical="top"/>
    </xf>
    <xf numFmtId="0" fontId="61" fillId="0" borderId="25" xfId="0" applyFont="1" applyBorder="1" applyAlignment="1">
      <alignment vertical="top"/>
    </xf>
    <xf numFmtId="0" fontId="61" fillId="0" borderId="40" xfId="0" applyFont="1" applyBorder="1" applyAlignment="1">
      <alignment vertical="top"/>
    </xf>
    <xf numFmtId="165" fontId="57" fillId="33" borderId="36" xfId="0" applyNumberFormat="1" applyFont="1" applyFill="1" applyBorder="1" applyAlignment="1">
      <alignment horizontal="left" vertical="top" wrapText="1"/>
    </xf>
    <xf numFmtId="165" fontId="57" fillId="33" borderId="26" xfId="0" applyNumberFormat="1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6" fontId="59" fillId="0" borderId="39" xfId="0" applyNumberFormat="1" applyFont="1" applyBorder="1" applyAlignment="1">
      <alignment vertical="top"/>
    </xf>
    <xf numFmtId="0" fontId="59" fillId="0" borderId="25" xfId="0" applyFont="1" applyBorder="1" applyAlignment="1">
      <alignment vertical="top"/>
    </xf>
    <xf numFmtId="0" fontId="59" fillId="0" borderId="40" xfId="0" applyFont="1" applyBorder="1" applyAlignment="1">
      <alignment vertical="top"/>
    </xf>
    <xf numFmtId="0" fontId="51" fillId="33" borderId="33" xfId="0" applyFont="1" applyFill="1" applyBorder="1" applyAlignment="1">
      <alignment horizontal="left" vertical="top"/>
    </xf>
    <xf numFmtId="0" fontId="51" fillId="33" borderId="34" xfId="0" applyFont="1" applyFill="1" applyBorder="1" applyAlignment="1">
      <alignment horizontal="left" vertical="top"/>
    </xf>
    <xf numFmtId="0" fontId="51" fillId="33" borderId="35" xfId="0" applyFont="1" applyFill="1" applyBorder="1" applyAlignment="1">
      <alignment horizontal="left" vertical="top"/>
    </xf>
    <xf numFmtId="0" fontId="52" fillId="33" borderId="39" xfId="0" applyFont="1" applyFill="1" applyBorder="1" applyAlignment="1">
      <alignment horizontal="left" vertical="top"/>
    </xf>
    <xf numFmtId="0" fontId="52" fillId="33" borderId="25" xfId="0" applyFont="1" applyFill="1" applyBorder="1" applyAlignment="1">
      <alignment horizontal="left" vertical="top"/>
    </xf>
    <xf numFmtId="0" fontId="52" fillId="33" borderId="40" xfId="0" applyFont="1" applyFill="1" applyBorder="1" applyAlignment="1">
      <alignment horizontal="left" vertical="top"/>
    </xf>
    <xf numFmtId="166" fontId="52" fillId="33" borderId="33" xfId="38" applyNumberFormat="1" applyFont="1" applyFill="1" applyBorder="1" applyAlignment="1">
      <alignment horizontal="center" vertical="top"/>
    </xf>
    <xf numFmtId="166" fontId="52" fillId="33" borderId="34" xfId="38" applyNumberFormat="1" applyFont="1" applyFill="1" applyBorder="1" applyAlignment="1">
      <alignment horizontal="center" vertical="top"/>
    </xf>
    <xf numFmtId="166" fontId="52" fillId="33" borderId="35" xfId="38" applyNumberFormat="1" applyFont="1" applyFill="1" applyBorder="1" applyAlignment="1">
      <alignment horizontal="center" vertical="top"/>
    </xf>
    <xf numFmtId="166" fontId="52" fillId="33" borderId="36" xfId="38" applyNumberFormat="1" applyFont="1" applyFill="1" applyBorder="1" applyAlignment="1">
      <alignment horizontal="center" vertical="top"/>
    </xf>
    <xf numFmtId="166" fontId="52" fillId="33" borderId="26" xfId="38" applyNumberFormat="1" applyFont="1" applyFill="1" applyBorder="1" applyAlignment="1">
      <alignment horizontal="center" vertical="top"/>
    </xf>
    <xf numFmtId="166" fontId="52" fillId="33" borderId="28" xfId="38" applyNumberFormat="1" applyFont="1" applyFill="1" applyBorder="1" applyAlignment="1">
      <alignment horizontal="center" vertical="top"/>
    </xf>
    <xf numFmtId="0" fontId="51" fillId="0" borderId="41" xfId="0" applyFont="1" applyBorder="1" applyAlignment="1">
      <alignment horizontal="left" vertical="top" wrapText="1"/>
    </xf>
    <xf numFmtId="0" fontId="51" fillId="0" borderId="42" xfId="0" applyFont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65" fontId="57" fillId="33" borderId="33" xfId="0" applyNumberFormat="1" applyFont="1" applyFill="1" applyBorder="1" applyAlignment="1">
      <alignment horizontal="left" vertical="top" wrapText="1"/>
    </xf>
    <xf numFmtId="165" fontId="57" fillId="33" borderId="34" xfId="0" applyNumberFormat="1" applyFont="1" applyFill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66" fontId="63" fillId="33" borderId="36" xfId="38" applyNumberFormat="1" applyFont="1" applyFill="1" applyBorder="1" applyAlignment="1">
      <alignment horizontal="center" vertical="top" wrapText="1"/>
    </xf>
    <xf numFmtId="166" fontId="63" fillId="33" borderId="28" xfId="38" applyNumberFormat="1" applyFont="1" applyFill="1" applyBorder="1" applyAlignment="1">
      <alignment horizontal="center" vertical="top" wrapText="1"/>
    </xf>
    <xf numFmtId="0" fontId="51" fillId="0" borderId="41" xfId="0" applyFont="1" applyBorder="1" applyAlignment="1">
      <alignment horizontal="center" vertical="top" wrapText="1"/>
    </xf>
    <xf numFmtId="0" fontId="51" fillId="0" borderId="43" xfId="0" applyFont="1" applyBorder="1" applyAlignment="1">
      <alignment horizontal="center" vertical="top" wrapText="1"/>
    </xf>
    <xf numFmtId="166" fontId="63" fillId="33" borderId="33" xfId="38" applyNumberFormat="1" applyFont="1" applyFill="1" applyBorder="1" applyAlignment="1">
      <alignment horizontal="center" vertical="top" wrapText="1"/>
    </xf>
    <xf numFmtId="166" fontId="63" fillId="33" borderId="35" xfId="38" applyNumberFormat="1" applyFont="1" applyFill="1" applyBorder="1" applyAlignment="1">
      <alignment horizontal="center" vertical="top" wrapText="1"/>
    </xf>
    <xf numFmtId="166" fontId="54" fillId="0" borderId="26" xfId="38" applyNumberFormat="1" applyFont="1" applyFill="1" applyBorder="1" applyAlignment="1">
      <alignment horizontal="center" vertical="top"/>
    </xf>
    <xf numFmtId="166" fontId="54" fillId="0" borderId="28" xfId="38" applyNumberFormat="1" applyFont="1" applyFill="1" applyBorder="1" applyAlignment="1">
      <alignment horizontal="center" vertical="top"/>
    </xf>
    <xf numFmtId="166" fontId="51" fillId="0" borderId="36" xfId="38" applyNumberFormat="1" applyFont="1" applyFill="1" applyBorder="1" applyAlignment="1">
      <alignment horizontal="center" vertical="top"/>
    </xf>
    <xf numFmtId="166" fontId="51" fillId="0" borderId="28" xfId="38" applyNumberFormat="1" applyFont="1" applyFill="1" applyBorder="1" applyAlignment="1">
      <alignment horizontal="center" vertical="top"/>
    </xf>
    <xf numFmtId="166" fontId="58" fillId="0" borderId="39" xfId="38" applyNumberFormat="1" applyFont="1" applyFill="1" applyBorder="1" applyAlignment="1">
      <alignment horizontal="center" vertical="top"/>
    </xf>
    <xf numFmtId="166" fontId="58" fillId="0" borderId="40" xfId="38" applyNumberFormat="1" applyFont="1" applyFill="1" applyBorder="1" applyAlignment="1">
      <alignment horizontal="center" vertical="top"/>
    </xf>
    <xf numFmtId="0" fontId="57" fillId="33" borderId="36" xfId="0" applyFont="1" applyFill="1" applyBorder="1" applyAlignment="1">
      <alignment horizontal="left" vertical="top" wrapText="1"/>
    </xf>
    <xf numFmtId="0" fontId="57" fillId="33" borderId="16" xfId="0" applyFont="1" applyFill="1" applyBorder="1" applyAlignment="1">
      <alignment horizontal="left" vertical="top" wrapText="1"/>
    </xf>
    <xf numFmtId="0" fontId="51" fillId="0" borderId="41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7" fillId="33" borderId="33" xfId="0" applyFont="1" applyFill="1" applyBorder="1" applyAlignment="1">
      <alignment horizontal="left" vertical="top" wrapText="1"/>
    </xf>
    <xf numFmtId="0" fontId="57" fillId="33" borderId="14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6"/>
  <sheetViews>
    <sheetView showGridLines="0" tabSelected="1" zoomScaleSheetLayoutView="100" zoomScalePageLayoutView="0" workbookViewId="0" topLeftCell="D1">
      <selection activeCell="J3" sqref="J3"/>
    </sheetView>
  </sheetViews>
  <sheetFormatPr defaultColWidth="9.140625" defaultRowHeight="15"/>
  <cols>
    <col min="1" max="1" width="0.85546875" style="5" customWidth="1"/>
    <col min="2" max="2" width="5.7109375" style="5" customWidth="1"/>
    <col min="3" max="3" width="25.7109375" style="5" customWidth="1"/>
    <col min="4" max="4" width="30.00390625" style="5" customWidth="1"/>
    <col min="5" max="10" width="15.7109375" style="5" customWidth="1"/>
    <col min="11" max="16384" width="9.140625" style="5" customWidth="1"/>
  </cols>
  <sheetData>
    <row r="1" s="7" customFormat="1" ht="27" customHeight="1"/>
    <row r="2" spans="2:10" ht="15">
      <c r="B2" s="6" t="s">
        <v>17</v>
      </c>
      <c r="J2" s="70" t="s">
        <v>39</v>
      </c>
    </row>
    <row r="3" spans="4:10" ht="15">
      <c r="D3" s="6" t="s">
        <v>18</v>
      </c>
      <c r="J3" s="70" t="s">
        <v>38</v>
      </c>
    </row>
    <row r="4" s="7" customFormat="1" ht="3.75"/>
    <row r="5" spans="2:9" s="8" customFormat="1" ht="18">
      <c r="B5" s="94" t="s">
        <v>31</v>
      </c>
      <c r="C5" s="95"/>
      <c r="D5" s="95"/>
      <c r="E5" s="95"/>
      <c r="F5" s="95"/>
      <c r="G5" s="95"/>
      <c r="H5" s="95"/>
      <c r="I5" s="95"/>
    </row>
    <row r="6" spans="2:10" s="23" customFormat="1" ht="20.25">
      <c r="B6" s="96" t="s">
        <v>32</v>
      </c>
      <c r="C6" s="97"/>
      <c r="D6" s="97"/>
      <c r="E6" s="97"/>
      <c r="F6" s="97"/>
      <c r="G6" s="97"/>
      <c r="H6" s="97"/>
      <c r="I6" s="97"/>
      <c r="J6" s="9">
        <v>2015</v>
      </c>
    </row>
    <row r="7" ht="13.5">
      <c r="B7" s="32" t="s">
        <v>6</v>
      </c>
    </row>
    <row r="8" s="7" customFormat="1" ht="4.5" thickBot="1"/>
    <row r="9" spans="2:10" ht="12.75">
      <c r="B9" s="11" t="s">
        <v>9</v>
      </c>
      <c r="C9" s="12"/>
      <c r="D9" s="13"/>
      <c r="E9" s="101"/>
      <c r="F9" s="102"/>
      <c r="G9" s="102"/>
      <c r="H9" s="102"/>
      <c r="I9" s="102"/>
      <c r="J9" s="103"/>
    </row>
    <row r="10" spans="2:10" ht="12.75">
      <c r="B10" s="14" t="s">
        <v>12</v>
      </c>
      <c r="C10" s="15"/>
      <c r="D10" s="16"/>
      <c r="E10" s="80"/>
      <c r="F10" s="81"/>
      <c r="G10" s="81"/>
      <c r="H10" s="82"/>
      <c r="I10" s="83"/>
      <c r="J10" s="63"/>
    </row>
    <row r="11" spans="2:10" ht="13.5" thickBot="1">
      <c r="B11" s="17" t="s">
        <v>15</v>
      </c>
      <c r="C11" s="18"/>
      <c r="D11" s="19"/>
      <c r="E11" s="104"/>
      <c r="F11" s="105"/>
      <c r="G11" s="105"/>
      <c r="H11" s="105"/>
      <c r="I11" s="105"/>
      <c r="J11" s="106"/>
    </row>
    <row r="13" ht="13.5">
      <c r="B13" s="32" t="s">
        <v>30</v>
      </c>
    </row>
    <row r="14" s="7" customFormat="1" ht="4.5" thickBot="1"/>
    <row r="15" spans="2:10" ht="12.75">
      <c r="B15" s="11" t="s">
        <v>19</v>
      </c>
      <c r="C15" s="12"/>
      <c r="D15" s="13"/>
      <c r="E15" s="107">
        <v>0</v>
      </c>
      <c r="F15" s="108"/>
      <c r="G15" s="108"/>
      <c r="H15" s="108"/>
      <c r="I15" s="108"/>
      <c r="J15" s="109"/>
    </row>
    <row r="16" spans="2:10" s="10" customFormat="1" ht="12.75">
      <c r="B16" s="14" t="s">
        <v>27</v>
      </c>
      <c r="C16" s="14"/>
      <c r="D16" s="20"/>
      <c r="E16" s="110">
        <v>0</v>
      </c>
      <c r="F16" s="111"/>
      <c r="G16" s="111"/>
      <c r="H16" s="111"/>
      <c r="I16" s="111"/>
      <c r="J16" s="112"/>
    </row>
    <row r="17" spans="2:10" s="10" customFormat="1" ht="12.75">
      <c r="B17" s="68" t="s">
        <v>28</v>
      </c>
      <c r="C17" s="69"/>
      <c r="D17" s="64"/>
      <c r="E17" s="84">
        <f>E15-E16</f>
        <v>0</v>
      </c>
      <c r="F17" s="85"/>
      <c r="G17" s="85"/>
      <c r="H17" s="85"/>
      <c r="I17" s="85"/>
      <c r="J17" s="86"/>
    </row>
    <row r="18" spans="2:10" ht="12.75">
      <c r="B18" s="14" t="s">
        <v>29</v>
      </c>
      <c r="C18" s="15"/>
      <c r="D18" s="16"/>
      <c r="E18" s="110">
        <v>0</v>
      </c>
      <c r="F18" s="111"/>
      <c r="G18" s="111"/>
      <c r="H18" s="111"/>
      <c r="I18" s="111"/>
      <c r="J18" s="112"/>
    </row>
    <row r="19" spans="2:10" ht="14.25" thickBot="1">
      <c r="B19" s="65" t="s">
        <v>5</v>
      </c>
      <c r="C19" s="66"/>
      <c r="D19" s="67"/>
      <c r="E19" s="87">
        <f>E16+E18</f>
        <v>0</v>
      </c>
      <c r="F19" s="88"/>
      <c r="G19" s="88"/>
      <c r="H19" s="88"/>
      <c r="I19" s="88"/>
      <c r="J19" s="89"/>
    </row>
    <row r="21" ht="13.5">
      <c r="B21" s="32" t="s">
        <v>37</v>
      </c>
    </row>
    <row r="22" s="7" customFormat="1" ht="4.5" thickBot="1"/>
    <row r="23" spans="2:10" ht="12.75">
      <c r="B23" s="11" t="s">
        <v>26</v>
      </c>
      <c r="C23" s="12"/>
      <c r="D23" s="13"/>
      <c r="E23" s="71">
        <v>0</v>
      </c>
      <c r="F23" s="72"/>
      <c r="G23" s="72"/>
      <c r="H23" s="72"/>
      <c r="I23" s="72"/>
      <c r="J23" s="73"/>
    </row>
    <row r="24" spans="2:10" ht="12.75">
      <c r="B24" s="14" t="s">
        <v>20</v>
      </c>
      <c r="C24" s="15"/>
      <c r="D24" s="16"/>
      <c r="E24" s="74">
        <v>0</v>
      </c>
      <c r="F24" s="75"/>
      <c r="G24" s="75"/>
      <c r="H24" s="75"/>
      <c r="I24" s="75"/>
      <c r="J24" s="76"/>
    </row>
    <row r="25" spans="2:10" ht="12.75" customHeight="1">
      <c r="B25" s="14" t="s">
        <v>21</v>
      </c>
      <c r="C25" s="15"/>
      <c r="D25" s="16"/>
      <c r="E25" s="74">
        <v>0</v>
      </c>
      <c r="F25" s="75"/>
      <c r="G25" s="75"/>
      <c r="H25" s="75"/>
      <c r="I25" s="75"/>
      <c r="J25" s="76"/>
    </row>
    <row r="26" spans="2:10" s="30" customFormat="1" ht="13.5">
      <c r="B26" s="41" t="s">
        <v>5</v>
      </c>
      <c r="C26" s="42"/>
      <c r="D26" s="43"/>
      <c r="E26" s="77">
        <f>E25+E24+E23</f>
        <v>0</v>
      </c>
      <c r="F26" s="78"/>
      <c r="G26" s="78"/>
      <c r="H26" s="78"/>
      <c r="I26" s="78"/>
      <c r="J26" s="79"/>
    </row>
    <row r="27" spans="2:10" s="29" customFormat="1" ht="11.25" thickBot="1">
      <c r="B27" s="27" t="s">
        <v>7</v>
      </c>
      <c r="C27" s="27"/>
      <c r="D27" s="28"/>
      <c r="E27" s="98">
        <f>E19-E26</f>
        <v>0</v>
      </c>
      <c r="F27" s="99"/>
      <c r="G27" s="99"/>
      <c r="H27" s="99"/>
      <c r="I27" s="99"/>
      <c r="J27" s="100"/>
    </row>
    <row r="29" ht="13.5">
      <c r="B29" s="32" t="s">
        <v>33</v>
      </c>
    </row>
    <row r="30" s="7" customFormat="1" ht="4.5" thickBot="1"/>
    <row r="31" spans="2:10" ht="79.5" thickBot="1">
      <c r="B31" s="1" t="s">
        <v>4</v>
      </c>
      <c r="C31" s="4" t="s">
        <v>22</v>
      </c>
      <c r="D31" s="113" t="s">
        <v>16</v>
      </c>
      <c r="E31" s="114"/>
      <c r="F31" s="115"/>
      <c r="G31" s="116"/>
      <c r="H31" s="3" t="s">
        <v>23</v>
      </c>
      <c r="I31" s="3" t="s">
        <v>14</v>
      </c>
      <c r="J31" s="2" t="s">
        <v>34</v>
      </c>
    </row>
    <row r="32" spans="2:10" ht="13.5" customHeight="1">
      <c r="B32" s="22">
        <v>1</v>
      </c>
      <c r="C32" s="24"/>
      <c r="D32" s="117"/>
      <c r="E32" s="118"/>
      <c r="F32" s="119"/>
      <c r="G32" s="120"/>
      <c r="H32" s="59"/>
      <c r="I32" s="59"/>
      <c r="J32" s="49">
        <v>0</v>
      </c>
    </row>
    <row r="33" spans="2:10" ht="14.25">
      <c r="B33" s="21">
        <v>2</v>
      </c>
      <c r="C33" s="25"/>
      <c r="D33" s="90"/>
      <c r="E33" s="91"/>
      <c r="F33" s="92"/>
      <c r="G33" s="93"/>
      <c r="H33" s="60"/>
      <c r="I33" s="60"/>
      <c r="J33" s="50">
        <v>0</v>
      </c>
    </row>
    <row r="34" spans="2:10" ht="14.25">
      <c r="B34" s="21">
        <v>3</v>
      </c>
      <c r="C34" s="25"/>
      <c r="D34" s="90"/>
      <c r="E34" s="91"/>
      <c r="F34" s="92"/>
      <c r="G34" s="93"/>
      <c r="H34" s="60"/>
      <c r="I34" s="60"/>
      <c r="J34" s="50">
        <v>0</v>
      </c>
    </row>
    <row r="35" spans="2:10" ht="14.25">
      <c r="B35" s="21">
        <v>4</v>
      </c>
      <c r="C35" s="25"/>
      <c r="D35" s="90"/>
      <c r="E35" s="91"/>
      <c r="F35" s="92"/>
      <c r="G35" s="93"/>
      <c r="H35" s="60"/>
      <c r="I35" s="60"/>
      <c r="J35" s="50">
        <v>0</v>
      </c>
    </row>
    <row r="36" spans="2:10" ht="14.25">
      <c r="B36" s="21">
        <v>5</v>
      </c>
      <c r="C36" s="25"/>
      <c r="D36" s="90"/>
      <c r="E36" s="91"/>
      <c r="F36" s="92"/>
      <c r="G36" s="93"/>
      <c r="H36" s="60"/>
      <c r="I36" s="60"/>
      <c r="J36" s="50">
        <v>0</v>
      </c>
    </row>
    <row r="37" spans="2:10" ht="14.25">
      <c r="B37" s="21">
        <v>6</v>
      </c>
      <c r="C37" s="25"/>
      <c r="D37" s="90"/>
      <c r="E37" s="91"/>
      <c r="F37" s="92"/>
      <c r="G37" s="93"/>
      <c r="H37" s="60"/>
      <c r="I37" s="60"/>
      <c r="J37" s="50">
        <v>0</v>
      </c>
    </row>
    <row r="38" spans="2:10" ht="14.25">
      <c r="B38" s="21">
        <v>7</v>
      </c>
      <c r="C38" s="25"/>
      <c r="D38" s="90"/>
      <c r="E38" s="91"/>
      <c r="F38" s="92"/>
      <c r="G38" s="93"/>
      <c r="H38" s="60"/>
      <c r="I38" s="60"/>
      <c r="J38" s="50">
        <v>0</v>
      </c>
    </row>
    <row r="39" spans="2:10" ht="14.25">
      <c r="B39" s="21">
        <v>8</v>
      </c>
      <c r="C39" s="25"/>
      <c r="D39" s="90"/>
      <c r="E39" s="91"/>
      <c r="F39" s="92"/>
      <c r="G39" s="93"/>
      <c r="H39" s="60"/>
      <c r="I39" s="60"/>
      <c r="J39" s="50">
        <v>0</v>
      </c>
    </row>
    <row r="40" spans="2:10" ht="14.25">
      <c r="B40" s="21">
        <v>9</v>
      </c>
      <c r="C40" s="25"/>
      <c r="D40" s="90"/>
      <c r="E40" s="91"/>
      <c r="F40" s="92"/>
      <c r="G40" s="93"/>
      <c r="H40" s="60"/>
      <c r="I40" s="60"/>
      <c r="J40" s="50">
        <v>0</v>
      </c>
    </row>
    <row r="41" spans="2:10" ht="14.25">
      <c r="B41" s="21">
        <v>10</v>
      </c>
      <c r="C41" s="25"/>
      <c r="D41" s="90"/>
      <c r="E41" s="91"/>
      <c r="F41" s="92"/>
      <c r="G41" s="93"/>
      <c r="H41" s="60"/>
      <c r="I41" s="60"/>
      <c r="J41" s="50">
        <v>0</v>
      </c>
    </row>
    <row r="42" spans="2:10" ht="14.25">
      <c r="B42" s="21" t="s">
        <v>10</v>
      </c>
      <c r="C42" s="25"/>
      <c r="D42" s="90"/>
      <c r="E42" s="91"/>
      <c r="F42" s="92"/>
      <c r="G42" s="93"/>
      <c r="H42" s="60"/>
      <c r="I42" s="60"/>
      <c r="J42" s="50">
        <v>0</v>
      </c>
    </row>
    <row r="43" spans="2:10" s="7" customFormat="1" ht="3.75">
      <c r="B43" s="33"/>
      <c r="C43" s="34"/>
      <c r="D43" s="40"/>
      <c r="E43" s="40"/>
      <c r="F43" s="40"/>
      <c r="G43" s="40"/>
      <c r="H43" s="34"/>
      <c r="I43" s="35"/>
      <c r="J43" s="51"/>
    </row>
    <row r="44" spans="2:10" s="48" customFormat="1" ht="13.5">
      <c r="B44" s="41" t="s">
        <v>5</v>
      </c>
      <c r="C44" s="44"/>
      <c r="D44" s="46"/>
      <c r="E44" s="46"/>
      <c r="F44" s="46"/>
      <c r="G44" s="46"/>
      <c r="H44" s="45"/>
      <c r="I44" s="47"/>
      <c r="J44" s="58">
        <f>SUM(J32:J43)</f>
        <v>0</v>
      </c>
    </row>
    <row r="45" spans="2:10" s="26" customFormat="1" ht="10.5" thickBot="1">
      <c r="B45" s="36" t="s">
        <v>7</v>
      </c>
      <c r="C45" s="37"/>
      <c r="D45" s="37"/>
      <c r="E45" s="38"/>
      <c r="F45" s="38"/>
      <c r="G45" s="38"/>
      <c r="H45" s="38"/>
      <c r="I45" s="53"/>
      <c r="J45" s="52">
        <f>J44-E23</f>
        <v>0</v>
      </c>
    </row>
    <row r="47" ht="13.5">
      <c r="B47" s="32" t="s">
        <v>35</v>
      </c>
    </row>
    <row r="48" s="7" customFormat="1" ht="4.5" thickBot="1"/>
    <row r="49" spans="2:10" ht="41.25" customHeight="1" thickBot="1">
      <c r="B49" s="1" t="s">
        <v>4</v>
      </c>
      <c r="C49" s="55" t="s">
        <v>24</v>
      </c>
      <c r="D49" s="135" t="s">
        <v>13</v>
      </c>
      <c r="E49" s="136"/>
      <c r="F49" s="2" t="s">
        <v>11</v>
      </c>
      <c r="G49" s="2" t="s">
        <v>8</v>
      </c>
      <c r="H49" s="2" t="s">
        <v>3</v>
      </c>
      <c r="I49" s="123" t="s">
        <v>36</v>
      </c>
      <c r="J49" s="124"/>
    </row>
    <row r="50" spans="2:10" ht="14.25" customHeight="1">
      <c r="B50" s="22">
        <v>1</v>
      </c>
      <c r="C50" s="24"/>
      <c r="D50" s="137"/>
      <c r="E50" s="138"/>
      <c r="F50" s="56"/>
      <c r="G50" s="56"/>
      <c r="H50" s="56"/>
      <c r="I50" s="125">
        <v>0</v>
      </c>
      <c r="J50" s="126"/>
    </row>
    <row r="51" spans="2:10" ht="12.75">
      <c r="B51" s="21">
        <v>2</v>
      </c>
      <c r="C51" s="25"/>
      <c r="D51" s="133"/>
      <c r="E51" s="134"/>
      <c r="F51" s="57"/>
      <c r="G51" s="57"/>
      <c r="H51" s="57"/>
      <c r="I51" s="121">
        <v>0</v>
      </c>
      <c r="J51" s="122"/>
    </row>
    <row r="52" spans="2:10" ht="12.75">
      <c r="B52" s="21">
        <v>3</v>
      </c>
      <c r="C52" s="25"/>
      <c r="D52" s="133"/>
      <c r="E52" s="134"/>
      <c r="F52" s="57"/>
      <c r="G52" s="57"/>
      <c r="H52" s="57"/>
      <c r="I52" s="121">
        <v>0</v>
      </c>
      <c r="J52" s="122"/>
    </row>
    <row r="53" spans="2:10" ht="12.75">
      <c r="B53" s="21">
        <v>4</v>
      </c>
      <c r="C53" s="25"/>
      <c r="D53" s="133"/>
      <c r="E53" s="134"/>
      <c r="F53" s="57"/>
      <c r="G53" s="57"/>
      <c r="H53" s="57"/>
      <c r="I53" s="121">
        <v>0</v>
      </c>
      <c r="J53" s="122"/>
    </row>
    <row r="54" spans="2:10" ht="12.75">
      <c r="B54" s="21">
        <v>5</v>
      </c>
      <c r="C54" s="25"/>
      <c r="D54" s="133"/>
      <c r="E54" s="134"/>
      <c r="F54" s="57"/>
      <c r="G54" s="57"/>
      <c r="H54" s="57"/>
      <c r="I54" s="121">
        <v>0</v>
      </c>
      <c r="J54" s="122"/>
    </row>
    <row r="55" spans="2:10" ht="12.75">
      <c r="B55" s="21">
        <v>6</v>
      </c>
      <c r="C55" s="25"/>
      <c r="D55" s="133"/>
      <c r="E55" s="134"/>
      <c r="F55" s="57"/>
      <c r="G55" s="57"/>
      <c r="H55" s="57"/>
      <c r="I55" s="121">
        <v>0</v>
      </c>
      <c r="J55" s="122"/>
    </row>
    <row r="56" spans="2:10" ht="12.75">
      <c r="B56" s="21">
        <v>7</v>
      </c>
      <c r="C56" s="25"/>
      <c r="D56" s="133"/>
      <c r="E56" s="134"/>
      <c r="F56" s="57"/>
      <c r="G56" s="57"/>
      <c r="H56" s="57"/>
      <c r="I56" s="121">
        <v>0</v>
      </c>
      <c r="J56" s="122"/>
    </row>
    <row r="57" spans="2:10" ht="12.75">
      <c r="B57" s="21">
        <v>8</v>
      </c>
      <c r="C57" s="25"/>
      <c r="D57" s="133"/>
      <c r="E57" s="134"/>
      <c r="F57" s="57"/>
      <c r="G57" s="57"/>
      <c r="H57" s="57"/>
      <c r="I57" s="121">
        <v>0</v>
      </c>
      <c r="J57" s="122"/>
    </row>
    <row r="58" spans="2:10" ht="12.75">
      <c r="B58" s="21">
        <v>9</v>
      </c>
      <c r="C58" s="25"/>
      <c r="D58" s="133"/>
      <c r="E58" s="134"/>
      <c r="F58" s="57"/>
      <c r="G58" s="57"/>
      <c r="H58" s="57"/>
      <c r="I58" s="121">
        <v>0</v>
      </c>
      <c r="J58" s="122"/>
    </row>
    <row r="59" spans="2:10" ht="12.75">
      <c r="B59" s="21">
        <v>10</v>
      </c>
      <c r="C59" s="25"/>
      <c r="D59" s="133"/>
      <c r="E59" s="134"/>
      <c r="F59" s="57"/>
      <c r="G59" s="57"/>
      <c r="H59" s="57"/>
      <c r="I59" s="121">
        <v>0</v>
      </c>
      <c r="J59" s="122"/>
    </row>
    <row r="60" spans="2:10" ht="12.75">
      <c r="B60" s="21">
        <v>11</v>
      </c>
      <c r="C60" s="25"/>
      <c r="D60" s="133"/>
      <c r="E60" s="134"/>
      <c r="F60" s="57"/>
      <c r="G60" s="57"/>
      <c r="H60" s="57"/>
      <c r="I60" s="121">
        <v>0</v>
      </c>
      <c r="J60" s="122"/>
    </row>
    <row r="61" spans="2:10" ht="12.75">
      <c r="B61" s="21">
        <v>12</v>
      </c>
      <c r="C61" s="25"/>
      <c r="D61" s="133"/>
      <c r="E61" s="134"/>
      <c r="F61" s="57"/>
      <c r="G61" s="57"/>
      <c r="H61" s="57"/>
      <c r="I61" s="121">
        <v>0</v>
      </c>
      <c r="J61" s="122"/>
    </row>
    <row r="62" spans="2:10" ht="12.75">
      <c r="B62" s="21">
        <v>13</v>
      </c>
      <c r="C62" s="25"/>
      <c r="D62" s="133"/>
      <c r="E62" s="134"/>
      <c r="F62" s="57"/>
      <c r="G62" s="57"/>
      <c r="H62" s="57"/>
      <c r="I62" s="121">
        <v>0</v>
      </c>
      <c r="J62" s="122"/>
    </row>
    <row r="63" spans="2:10" ht="12.75">
      <c r="B63" s="21">
        <v>14</v>
      </c>
      <c r="C63" s="25"/>
      <c r="D63" s="133"/>
      <c r="E63" s="134"/>
      <c r="F63" s="57"/>
      <c r="G63" s="57"/>
      <c r="H63" s="57"/>
      <c r="I63" s="121">
        <v>0</v>
      </c>
      <c r="J63" s="122"/>
    </row>
    <row r="64" spans="2:10" ht="12.75">
      <c r="B64" s="21">
        <v>15</v>
      </c>
      <c r="C64" s="25"/>
      <c r="D64" s="133"/>
      <c r="E64" s="134"/>
      <c r="F64" s="57"/>
      <c r="G64" s="57"/>
      <c r="H64" s="57"/>
      <c r="I64" s="121">
        <v>0</v>
      </c>
      <c r="J64" s="122"/>
    </row>
    <row r="65" spans="2:10" ht="12.75">
      <c r="B65" s="21">
        <v>16</v>
      </c>
      <c r="C65" s="25"/>
      <c r="D65" s="133"/>
      <c r="E65" s="134"/>
      <c r="F65" s="57"/>
      <c r="G65" s="57"/>
      <c r="H65" s="57"/>
      <c r="I65" s="121">
        <v>0</v>
      </c>
      <c r="J65" s="122"/>
    </row>
    <row r="66" spans="2:10" ht="12.75">
      <c r="B66" s="21">
        <v>17</v>
      </c>
      <c r="C66" s="25"/>
      <c r="D66" s="133"/>
      <c r="E66" s="134"/>
      <c r="F66" s="57"/>
      <c r="G66" s="57"/>
      <c r="H66" s="57"/>
      <c r="I66" s="121">
        <v>0</v>
      </c>
      <c r="J66" s="122"/>
    </row>
    <row r="67" spans="2:10" ht="12.75">
      <c r="B67" s="21">
        <v>18</v>
      </c>
      <c r="C67" s="25"/>
      <c r="D67" s="133"/>
      <c r="E67" s="134"/>
      <c r="F67" s="57"/>
      <c r="G67" s="57"/>
      <c r="H67" s="57"/>
      <c r="I67" s="121">
        <v>0</v>
      </c>
      <c r="J67" s="122"/>
    </row>
    <row r="68" spans="2:10" ht="12.75">
      <c r="B68" s="21">
        <v>19</v>
      </c>
      <c r="C68" s="25"/>
      <c r="D68" s="133"/>
      <c r="E68" s="134"/>
      <c r="F68" s="57"/>
      <c r="G68" s="57"/>
      <c r="H68" s="57"/>
      <c r="I68" s="121">
        <v>0</v>
      </c>
      <c r="J68" s="122"/>
    </row>
    <row r="69" spans="2:10" ht="12.75">
      <c r="B69" s="21">
        <v>20</v>
      </c>
      <c r="C69" s="25"/>
      <c r="D69" s="133"/>
      <c r="E69" s="134"/>
      <c r="F69" s="57"/>
      <c r="G69" s="57"/>
      <c r="H69" s="57"/>
      <c r="I69" s="121">
        <v>0</v>
      </c>
      <c r="J69" s="122"/>
    </row>
    <row r="70" spans="2:10" ht="12.75">
      <c r="B70" s="21">
        <v>21</v>
      </c>
      <c r="C70" s="25"/>
      <c r="D70" s="133"/>
      <c r="E70" s="134"/>
      <c r="F70" s="57"/>
      <c r="G70" s="57"/>
      <c r="H70" s="57"/>
      <c r="I70" s="121">
        <v>0</v>
      </c>
      <c r="J70" s="122"/>
    </row>
    <row r="71" spans="2:10" ht="12.75">
      <c r="B71" s="21">
        <v>22</v>
      </c>
      <c r="C71" s="25"/>
      <c r="D71" s="133"/>
      <c r="E71" s="134"/>
      <c r="F71" s="57"/>
      <c r="G71" s="57"/>
      <c r="H71" s="57"/>
      <c r="I71" s="121">
        <v>0</v>
      </c>
      <c r="J71" s="122"/>
    </row>
    <row r="72" spans="2:10" ht="12.75">
      <c r="B72" s="21">
        <v>23</v>
      </c>
      <c r="C72" s="25"/>
      <c r="D72" s="133"/>
      <c r="E72" s="134"/>
      <c r="F72" s="57"/>
      <c r="G72" s="57"/>
      <c r="H72" s="57"/>
      <c r="I72" s="121">
        <v>0</v>
      </c>
      <c r="J72" s="122"/>
    </row>
    <row r="73" spans="2:10" ht="12.75">
      <c r="B73" s="21">
        <v>24</v>
      </c>
      <c r="C73" s="25"/>
      <c r="D73" s="133"/>
      <c r="E73" s="134"/>
      <c r="F73" s="57"/>
      <c r="G73" s="57"/>
      <c r="H73" s="57"/>
      <c r="I73" s="121">
        <v>0</v>
      </c>
      <c r="J73" s="122"/>
    </row>
    <row r="74" spans="2:10" ht="12.75">
      <c r="B74" s="21">
        <v>25</v>
      </c>
      <c r="C74" s="25"/>
      <c r="D74" s="133"/>
      <c r="E74" s="134"/>
      <c r="F74" s="57"/>
      <c r="G74" s="57"/>
      <c r="H74" s="57"/>
      <c r="I74" s="121">
        <v>0</v>
      </c>
      <c r="J74" s="122"/>
    </row>
    <row r="75" spans="2:10" ht="12.75">
      <c r="B75" s="21" t="s">
        <v>10</v>
      </c>
      <c r="C75" s="25"/>
      <c r="D75" s="133"/>
      <c r="E75" s="134"/>
      <c r="F75" s="57"/>
      <c r="G75" s="57"/>
      <c r="H75" s="57"/>
      <c r="I75" s="121">
        <v>0</v>
      </c>
      <c r="J75" s="122"/>
    </row>
    <row r="76" spans="2:10" s="7" customFormat="1" ht="3.75">
      <c r="B76" s="33"/>
      <c r="C76" s="34"/>
      <c r="D76" s="62"/>
      <c r="E76" s="62"/>
      <c r="F76" s="54"/>
      <c r="G76" s="35"/>
      <c r="H76" s="35"/>
      <c r="I76" s="127"/>
      <c r="J76" s="128"/>
    </row>
    <row r="77" spans="2:10" s="48" customFormat="1" ht="13.5">
      <c r="B77" s="41" t="s">
        <v>5</v>
      </c>
      <c r="C77" s="45"/>
      <c r="D77" s="61"/>
      <c r="E77" s="61"/>
      <c r="F77" s="45"/>
      <c r="G77" s="46"/>
      <c r="H77" s="46"/>
      <c r="I77" s="129">
        <f>SUM(I50:I76)</f>
        <v>0</v>
      </c>
      <c r="J77" s="130"/>
    </row>
    <row r="78" spans="2:10" s="26" customFormat="1" ht="15" customHeight="1" thickBot="1">
      <c r="B78" s="36" t="s">
        <v>7</v>
      </c>
      <c r="C78" s="37"/>
      <c r="D78" s="37"/>
      <c r="E78" s="37"/>
      <c r="F78" s="38"/>
      <c r="G78" s="38"/>
      <c r="H78" s="39"/>
      <c r="I78" s="131">
        <f>I77-E24</f>
        <v>0</v>
      </c>
      <c r="J78" s="132"/>
    </row>
    <row r="80" s="30" customFormat="1" ht="13.5">
      <c r="B80" s="30" t="s">
        <v>0</v>
      </c>
    </row>
    <row r="81" s="7" customFormat="1" ht="3.75"/>
    <row r="83" s="30" customFormat="1" ht="13.5">
      <c r="B83" s="30" t="s">
        <v>25</v>
      </c>
    </row>
    <row r="85" spans="8:10" ht="13.5">
      <c r="H85" s="30"/>
      <c r="I85" s="30"/>
      <c r="J85" s="31" t="s">
        <v>1</v>
      </c>
    </row>
    <row r="86" ht="13.5">
      <c r="J86" s="31" t="s">
        <v>2</v>
      </c>
    </row>
  </sheetData>
  <sheetProtection/>
  <mergeCells count="85">
    <mergeCell ref="D74:E74"/>
    <mergeCell ref="D75:E75"/>
    <mergeCell ref="D69:E69"/>
    <mergeCell ref="D70:E70"/>
    <mergeCell ref="D71:E71"/>
    <mergeCell ref="D72:E72"/>
    <mergeCell ref="D73:E73"/>
    <mergeCell ref="D64:E64"/>
    <mergeCell ref="D65:E65"/>
    <mergeCell ref="D66:E66"/>
    <mergeCell ref="D67:E67"/>
    <mergeCell ref="D68:E68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I74:J74"/>
    <mergeCell ref="I75:J75"/>
    <mergeCell ref="I76:J76"/>
    <mergeCell ref="I77:J77"/>
    <mergeCell ref="I78:J78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  <mergeCell ref="I68:J68"/>
    <mergeCell ref="I59:J59"/>
    <mergeCell ref="I60:J60"/>
    <mergeCell ref="I61:J61"/>
    <mergeCell ref="I62:J62"/>
    <mergeCell ref="I63:J63"/>
    <mergeCell ref="I54:J54"/>
    <mergeCell ref="I55:J55"/>
    <mergeCell ref="I56:J56"/>
    <mergeCell ref="I57:J57"/>
    <mergeCell ref="I58:J58"/>
    <mergeCell ref="I49:J49"/>
    <mergeCell ref="I50:J50"/>
    <mergeCell ref="I51:J51"/>
    <mergeCell ref="I52:J52"/>
    <mergeCell ref="I53:J53"/>
    <mergeCell ref="D41:G41"/>
    <mergeCell ref="D42:G42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B5:I5"/>
    <mergeCell ref="B6:I6"/>
    <mergeCell ref="E27:J27"/>
    <mergeCell ref="E9:J9"/>
    <mergeCell ref="E11:J11"/>
    <mergeCell ref="E15:J15"/>
    <mergeCell ref="E16:J16"/>
    <mergeCell ref="E18:J18"/>
    <mergeCell ref="E23:J23"/>
    <mergeCell ref="E24:J24"/>
    <mergeCell ref="E26:J26"/>
    <mergeCell ref="E10:G10"/>
    <mergeCell ref="H10:I10"/>
    <mergeCell ref="E25:J25"/>
    <mergeCell ref="E17:J17"/>
    <mergeCell ref="E19:J19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5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Herda, Pavel</dc:creator>
  <cp:keywords/>
  <dc:description/>
  <cp:lastModifiedBy>Jakoubková Marie</cp:lastModifiedBy>
  <cp:lastPrinted>2015-06-04T12:39:08Z</cp:lastPrinted>
  <dcterms:created xsi:type="dcterms:W3CDTF">2014-11-17T11:00:26Z</dcterms:created>
  <dcterms:modified xsi:type="dcterms:W3CDTF">2015-06-04T12:39:14Z</dcterms:modified>
  <cp:category/>
  <cp:version/>
  <cp:contentType/>
  <cp:contentStatus/>
</cp:coreProperties>
</file>