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1328" activeTab="0"/>
  </bookViews>
  <sheets>
    <sheet name="RK-21-2014-49, př. 1" sheetId="1" r:id="rId1"/>
  </sheets>
  <definedNames>
    <definedName name="_xlnm.Print_Area" localSheetId="0">'RK-21-2014-49, př. 1'!$A$1:$G$12</definedName>
  </definedNames>
  <calcPr fullCalcOnLoad="1"/>
</workbook>
</file>

<file path=xl/sharedStrings.xml><?xml version="1.0" encoding="utf-8"?>
<sst xmlns="http://schemas.openxmlformats.org/spreadsheetml/2006/main" count="35" uniqueCount="23">
  <si>
    <t>19 500</t>
  </si>
  <si>
    <t>19 000</t>
  </si>
  <si>
    <t>IDS</t>
  </si>
  <si>
    <t>20 000</t>
  </si>
  <si>
    <t>12 000</t>
  </si>
  <si>
    <r>
      <rPr>
        <sz val="11"/>
        <rFont val="Arial"/>
        <family val="2"/>
      </rPr>
      <t xml:space="preserve">IDS - Inteligenční a vývojová škála pro děti </t>
    </r>
    <r>
      <rPr>
        <i/>
        <sz val="11"/>
        <rFont val="Arial"/>
        <family val="2"/>
      </rPr>
      <t xml:space="preserve">ve </t>
    </r>
    <r>
      <rPr>
        <sz val="11"/>
        <rFont val="Arial"/>
        <family val="2"/>
      </rPr>
      <t>věku 5-10 let</t>
    </r>
  </si>
  <si>
    <t>IČO</t>
  </si>
  <si>
    <t>Název vzdělávacího programu/diagnostického   nástroje</t>
  </si>
  <si>
    <t>Schválená částka dotace vč. DPH (v Kč)</t>
  </si>
  <si>
    <t>ONlV celkem</t>
  </si>
  <si>
    <r>
      <rPr>
        <i/>
        <sz val="11"/>
        <rFont val="Arial"/>
        <family val="2"/>
      </rPr>
      <t>Schválený
počet</t>
    </r>
  </si>
  <si>
    <t xml:space="preserve">Název školského poradenského zařízení     </t>
  </si>
  <si>
    <t>Praktická škola a Speciálně pedagogické centrum  Žďár nad Sázavou</t>
  </si>
  <si>
    <t>Základní škola a Praktická škola, U Trojice 2104, Havlíčkův Brod</t>
  </si>
  <si>
    <t>Pedagogicko - psychologická  poradna  Havlíčkův Brod, Nad Tratí 335</t>
  </si>
  <si>
    <t>Pedagogicko-psychologická   poradna  Pelhřimov</t>
  </si>
  <si>
    <t>Pedagogicko-psychologická   poradna  Třebíč</t>
  </si>
  <si>
    <t>Rozvojový program Vybavení školských poradenských zařízení diagnostickými nástroji v roce 2014</t>
  </si>
  <si>
    <t>The Intelligence and Development Scales (IDS)</t>
  </si>
  <si>
    <t>Cross-battery  assessment  (XBA)</t>
  </si>
  <si>
    <t>Předpokl. cena  
vč. DPH za jednu
aktivitu/ks</t>
  </si>
  <si>
    <t>RK-21-2014-49, př. 1</t>
  </si>
  <si>
    <t xml:space="preserve">                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</si>
</sst>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###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164" fontId="41" fillId="0" borderId="11" xfId="0" applyNumberFormat="1" applyFont="1" applyFill="1" applyBorder="1" applyAlignment="1">
      <alignment horizontal="right" wrapText="1"/>
    </xf>
    <xf numFmtId="164" fontId="41" fillId="0" borderId="10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wrapText="1"/>
    </xf>
    <xf numFmtId="164" fontId="41" fillId="0" borderId="18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0" fontId="41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C1">
      <selection activeCell="F5" sqref="F5"/>
    </sheetView>
  </sheetViews>
  <sheetFormatPr defaultColWidth="9.33203125" defaultRowHeight="12.75"/>
  <cols>
    <col min="1" max="1" width="13" style="0" customWidth="1"/>
    <col min="2" max="2" width="50" style="0" customWidth="1"/>
    <col min="3" max="3" width="29.5" style="0" customWidth="1"/>
    <col min="4" max="4" width="13.66015625" style="0" customWidth="1"/>
    <col min="5" max="5" width="17.83203125" style="0" customWidth="1"/>
    <col min="6" max="6" width="14.66015625" style="0" customWidth="1"/>
    <col min="7" max="7" width="12.66015625" style="0" customWidth="1"/>
    <col min="8" max="8" width="2.16015625" style="0" customWidth="1"/>
  </cols>
  <sheetData>
    <row r="1" spans="6:7" ht="13.5">
      <c r="F1" s="29" t="s">
        <v>21</v>
      </c>
      <c r="G1" s="29"/>
    </row>
    <row r="2" spans="6:7" ht="13.5">
      <c r="F2" s="30" t="s">
        <v>22</v>
      </c>
      <c r="G2" s="30"/>
    </row>
    <row r="3" spans="1:7" ht="20.25" customHeight="1">
      <c r="A3" s="28" t="s">
        <v>17</v>
      </c>
      <c r="B3" s="28"/>
      <c r="C3" s="28"/>
      <c r="D3" s="28"/>
      <c r="E3" s="28"/>
      <c r="F3" s="28"/>
      <c r="G3" s="28"/>
    </row>
    <row r="4" ht="24" customHeight="1" thickBot="1"/>
    <row r="5" spans="1:7" ht="72" customHeight="1" thickBot="1">
      <c r="A5" s="23" t="s">
        <v>6</v>
      </c>
      <c r="B5" s="5" t="s">
        <v>11</v>
      </c>
      <c r="C5" s="5" t="s">
        <v>7</v>
      </c>
      <c r="D5" s="6" t="s">
        <v>10</v>
      </c>
      <c r="E5" s="5" t="s">
        <v>20</v>
      </c>
      <c r="F5" s="5" t="s">
        <v>8</v>
      </c>
      <c r="G5" s="7" t="s">
        <v>9</v>
      </c>
    </row>
    <row r="6" spans="1:7" ht="69" customHeight="1">
      <c r="A6" s="24">
        <v>70838593</v>
      </c>
      <c r="B6" s="17" t="s">
        <v>13</v>
      </c>
      <c r="C6" s="17" t="s">
        <v>2</v>
      </c>
      <c r="D6" s="18">
        <v>1</v>
      </c>
      <c r="E6" s="19" t="s">
        <v>0</v>
      </c>
      <c r="F6" s="19" t="s">
        <v>1</v>
      </c>
      <c r="G6" s="20" t="s">
        <v>1</v>
      </c>
    </row>
    <row r="7" spans="1:7" ht="79.5" customHeight="1">
      <c r="A7" s="25">
        <v>48895555</v>
      </c>
      <c r="B7" s="4" t="s">
        <v>12</v>
      </c>
      <c r="C7" s="4" t="s">
        <v>18</v>
      </c>
      <c r="D7" s="12">
        <v>1</v>
      </c>
      <c r="E7" s="8" t="s">
        <v>0</v>
      </c>
      <c r="F7" s="8" t="s">
        <v>1</v>
      </c>
      <c r="G7" s="9" t="s">
        <v>1</v>
      </c>
    </row>
    <row r="8" spans="1:7" ht="84.75" customHeight="1">
      <c r="A8" s="26">
        <v>70837139</v>
      </c>
      <c r="B8" s="2" t="s">
        <v>14</v>
      </c>
      <c r="C8" s="3" t="s">
        <v>5</v>
      </c>
      <c r="D8" s="13">
        <v>1</v>
      </c>
      <c r="E8" s="10" t="s">
        <v>0</v>
      </c>
      <c r="F8" s="10" t="s">
        <v>1</v>
      </c>
      <c r="G8" s="11" t="s">
        <v>1</v>
      </c>
    </row>
    <row r="9" spans="1:7" ht="39" customHeight="1">
      <c r="A9" s="26">
        <v>70844186</v>
      </c>
      <c r="B9" s="2" t="s">
        <v>15</v>
      </c>
      <c r="C9" s="2" t="s">
        <v>19</v>
      </c>
      <c r="D9" s="13">
        <v>1</v>
      </c>
      <c r="E9" s="10" t="s">
        <v>4</v>
      </c>
      <c r="F9" s="10" t="s">
        <v>4</v>
      </c>
      <c r="G9" s="11" t="s">
        <v>4</v>
      </c>
    </row>
    <row r="10" spans="1:7" ht="42" customHeight="1" thickBot="1">
      <c r="A10" s="27">
        <v>66597315</v>
      </c>
      <c r="B10" s="2" t="s">
        <v>16</v>
      </c>
      <c r="C10" s="2" t="s">
        <v>2</v>
      </c>
      <c r="D10" s="13">
        <v>1</v>
      </c>
      <c r="E10" s="10" t="s">
        <v>3</v>
      </c>
      <c r="F10" s="10" t="s">
        <v>3</v>
      </c>
      <c r="G10" s="11" t="s">
        <v>3</v>
      </c>
    </row>
    <row r="11" spans="1:7" ht="33" customHeight="1" thickBot="1">
      <c r="A11" s="31"/>
      <c r="B11" s="32"/>
      <c r="C11" s="33"/>
      <c r="D11" s="15"/>
      <c r="E11" s="16"/>
      <c r="F11" s="21">
        <f>F7+F8+F10+F9+F6</f>
        <v>89000</v>
      </c>
      <c r="G11" s="22">
        <f>G7+G8+G10+G9+G6</f>
        <v>89000</v>
      </c>
    </row>
    <row r="12" spans="2:7" ht="13.5">
      <c r="B12" s="1"/>
      <c r="C12" s="1"/>
      <c r="D12" s="1"/>
      <c r="E12" s="1"/>
      <c r="F12" s="1"/>
      <c r="G12" s="1"/>
    </row>
    <row r="17" ht="13.5">
      <c r="F17" s="14"/>
    </row>
  </sheetData>
  <sheetProtection/>
  <mergeCells count="4">
    <mergeCell ref="A3:G3"/>
    <mergeCell ref="F1:G1"/>
    <mergeCell ref="F2:G2"/>
    <mergeCell ref="A11:C11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Vlachová Alena Ing.</dc:creator>
  <cp:keywords/>
  <dc:description/>
  <cp:lastModifiedBy>Jakoubková Marie</cp:lastModifiedBy>
  <cp:lastPrinted>2014-06-12T13:41:32Z</cp:lastPrinted>
  <dcterms:created xsi:type="dcterms:W3CDTF">2014-06-05T14:16:29Z</dcterms:created>
  <dcterms:modified xsi:type="dcterms:W3CDTF">2014-06-12T13:41:45Z</dcterms:modified>
  <cp:category/>
  <cp:version/>
  <cp:contentType/>
  <cp:contentStatus/>
</cp:coreProperties>
</file>