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DSP-TRVALÝ ZÁBOR" sheetId="1" r:id="rId1"/>
  </sheets>
  <definedNames>
    <definedName name="_xlnm.Print_Area" localSheetId="0">'DSP-TRVALÝ ZÁBOR'!$A$5:$Q$24</definedName>
  </definedNames>
  <calcPr fullCalcOnLoad="1"/>
</workbook>
</file>

<file path=xl/sharedStrings.xml><?xml version="1.0" encoding="utf-8"?>
<sst xmlns="http://schemas.openxmlformats.org/spreadsheetml/2006/main" count="109" uniqueCount="65">
  <si>
    <t xml:space="preserve">   LV</t>
  </si>
  <si>
    <t>DRUH POZEMKU</t>
  </si>
  <si>
    <t>BPEJ</t>
  </si>
  <si>
    <t xml:space="preserve"> TRVALÝ ZÁBOR</t>
  </si>
  <si>
    <t>POL.</t>
  </si>
  <si>
    <t>PARCEL</t>
  </si>
  <si>
    <t>VÝMĚRA</t>
  </si>
  <si>
    <t xml:space="preserve">              </t>
  </si>
  <si>
    <t>J M É N O   A   B Y D L I Š T Ě</t>
  </si>
  <si>
    <t>Č.</t>
  </si>
  <si>
    <t xml:space="preserve"> ČÍSLO</t>
  </si>
  <si>
    <t>DLE KN</t>
  </si>
  <si>
    <t>DLE PK</t>
  </si>
  <si>
    <t>VLASTNÍKA</t>
  </si>
  <si>
    <t>pro kraj</t>
  </si>
  <si>
    <t>pro obec</t>
  </si>
  <si>
    <t>pro jiné</t>
  </si>
  <si>
    <t>m2</t>
  </si>
  <si>
    <t>NEMOVITOSTI</t>
  </si>
  <si>
    <t xml:space="preserve">  UŽIVATELE</t>
  </si>
  <si>
    <t xml:space="preserve">        NEMOVITOSTI</t>
  </si>
  <si>
    <t>pro ŘSD</t>
  </si>
  <si>
    <t>ostatní plocha</t>
  </si>
  <si>
    <t>SS</t>
  </si>
  <si>
    <t>1118/1</t>
  </si>
  <si>
    <t>1221/1</t>
  </si>
  <si>
    <t>Česká republika</t>
  </si>
  <si>
    <t>1142/4</t>
  </si>
  <si>
    <t>1142/11</t>
  </si>
  <si>
    <t>940/2</t>
  </si>
  <si>
    <t>675/8</t>
  </si>
  <si>
    <t>1278/1</t>
  </si>
  <si>
    <t>1155/10</t>
  </si>
  <si>
    <t>1151/6</t>
  </si>
  <si>
    <t>1183</t>
  </si>
  <si>
    <t>940/1</t>
  </si>
  <si>
    <t>K.Ú. Náměšť nad Oslavou</t>
  </si>
  <si>
    <t>608/4</t>
  </si>
  <si>
    <t>Krajská správa a údržba silnic Vysočiny, p.o.</t>
  </si>
  <si>
    <t>Kraj Vysočina, Žižkova 1882/57, Jihlava</t>
  </si>
  <si>
    <t>Ministerstvo obrany, Tychonova 221/1, Praha 6</t>
  </si>
  <si>
    <t>Správa železniční dopravní cesty, s.o., Dlážděná 1003/7, Praha 1</t>
  </si>
  <si>
    <t>Město Náměšť nad Oslavou, Masarykovo nám. 104, Náměšť nad Oslavou</t>
  </si>
  <si>
    <t>Úřad pro zastupování státu ve věcech majetkových, Rašínovo náb. 390/42, Praha 2</t>
  </si>
  <si>
    <t>Ředitelství silnic a dálnic ČR, Na Pankráci 546/56, Praha 4</t>
  </si>
  <si>
    <t>SJM Strnad Karol a Strnadová Simona, Třebíčská 289, Náměšť nad Oslavou</t>
  </si>
  <si>
    <t>zahrada</t>
  </si>
  <si>
    <t>SO101, SO102</t>
  </si>
  <si>
    <t>1155/11</t>
  </si>
  <si>
    <t>Němec Josef, Nad Tratí 797, Náměšť nad Oslavou</t>
  </si>
  <si>
    <t>940/3</t>
  </si>
  <si>
    <t>SO107</t>
  </si>
  <si>
    <t>SO101</t>
  </si>
  <si>
    <t>SO103</t>
  </si>
  <si>
    <t>SO201, SO107</t>
  </si>
  <si>
    <t>SO105</t>
  </si>
  <si>
    <t>SO105, SO107</t>
  </si>
  <si>
    <t>SO106, SO107</t>
  </si>
  <si>
    <t>SO107, SO702</t>
  </si>
  <si>
    <t>SO107, SO203</t>
  </si>
  <si>
    <t>SO104, SO107, SO201, SO202, SO203</t>
  </si>
  <si>
    <t>stav.</t>
  </si>
  <si>
    <t>objekt</t>
  </si>
  <si>
    <t>počet stran: 1</t>
  </si>
  <si>
    <t>RK-12-2014-10,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</si>
</sst>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0.000"/>
    <numFmt numFmtId="168" formatCode="0.0000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i/>
      <sz val="10"/>
      <name val="Symbol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49" fontId="5" fillId="0" borderId="39" xfId="0" applyNumberFormat="1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167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43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9"/>
  <sheetViews>
    <sheetView tabSelected="1" zoomScale="120" zoomScaleNormal="120" zoomScaleSheetLayoutView="100" zoomScalePageLayoutView="0" workbookViewId="0" topLeftCell="D1">
      <selection activeCell="Q2" sqref="Q2"/>
    </sheetView>
  </sheetViews>
  <sheetFormatPr defaultColWidth="9.140625" defaultRowHeight="12.75"/>
  <cols>
    <col min="1" max="1" width="8.421875" style="0" customWidth="1"/>
    <col min="2" max="2" width="7.57421875" style="0" bestFit="1" customWidth="1"/>
    <col min="3" max="3" width="8.140625" style="0" bestFit="1" customWidth="1"/>
    <col min="4" max="4" width="7.57421875" style="0" bestFit="1" customWidth="1"/>
    <col min="5" max="5" width="8.140625" style="0" bestFit="1" customWidth="1"/>
    <col min="6" max="6" width="6.8515625" style="0" customWidth="1"/>
    <col min="7" max="7" width="19.7109375" style="0" customWidth="1"/>
    <col min="8" max="8" width="24.421875" style="0" bestFit="1" customWidth="1"/>
    <col min="9" max="9" width="14.8515625" style="0" bestFit="1" customWidth="1"/>
    <col min="11" max="11" width="6.57421875" style="0" bestFit="1" customWidth="1"/>
    <col min="12" max="12" width="6.57421875" style="0" customWidth="1"/>
    <col min="13" max="13" width="7.00390625" style="0" bestFit="1" customWidth="1"/>
    <col min="14" max="14" width="7.00390625" style="0" customWidth="1"/>
    <col min="15" max="15" width="7.140625" style="0" bestFit="1" customWidth="1"/>
    <col min="16" max="16" width="7.140625" style="0" customWidth="1"/>
    <col min="17" max="17" width="6.8515625" style="0" bestFit="1" customWidth="1"/>
  </cols>
  <sheetData>
    <row r="2" spans="15:18" ht="12.75">
      <c r="O2" s="80"/>
      <c r="P2" s="80"/>
      <c r="Q2" s="81" t="s">
        <v>64</v>
      </c>
      <c r="R2" s="78"/>
    </row>
    <row r="3" spans="15:18" ht="12.75">
      <c r="O3" s="80"/>
      <c r="P3" s="80"/>
      <c r="Q3" s="82" t="s">
        <v>63</v>
      </c>
      <c r="R3" s="79"/>
    </row>
    <row r="5" spans="1:14" s="2" customFormat="1" ht="16.5" thickBot="1">
      <c r="A5" s="1" t="s">
        <v>36</v>
      </c>
      <c r="C5" s="3"/>
      <c r="D5" s="1"/>
      <c r="E5" s="3"/>
      <c r="F5" s="3"/>
      <c r="G5" s="3"/>
      <c r="H5" s="3"/>
      <c r="I5" s="4"/>
      <c r="J5" s="5"/>
      <c r="K5" s="3"/>
      <c r="L5" s="3"/>
      <c r="M5" s="6"/>
      <c r="N5" s="6"/>
    </row>
    <row r="6" spans="1:19" s="2" customFormat="1" ht="12.75">
      <c r="A6" s="7"/>
      <c r="B6" s="8"/>
      <c r="C6" s="9"/>
      <c r="D6" s="8"/>
      <c r="E6" s="9"/>
      <c r="F6" s="83" t="s">
        <v>0</v>
      </c>
      <c r="G6" s="9"/>
      <c r="H6" s="7"/>
      <c r="I6" s="86" t="s">
        <v>1</v>
      </c>
      <c r="J6" s="89" t="s">
        <v>2</v>
      </c>
      <c r="K6" s="92" t="s">
        <v>3</v>
      </c>
      <c r="L6" s="93"/>
      <c r="M6" s="93"/>
      <c r="N6" s="93"/>
      <c r="O6" s="93"/>
      <c r="P6" s="93"/>
      <c r="Q6" s="94"/>
      <c r="R6" s="3"/>
      <c r="S6" s="3"/>
    </row>
    <row r="7" spans="1:19" s="2" customFormat="1" ht="12.75" customHeight="1">
      <c r="A7" s="10" t="s">
        <v>4</v>
      </c>
      <c r="B7" s="11" t="s">
        <v>5</v>
      </c>
      <c r="C7" s="12" t="s">
        <v>6</v>
      </c>
      <c r="D7" s="11" t="s">
        <v>5</v>
      </c>
      <c r="E7" s="12" t="s">
        <v>6</v>
      </c>
      <c r="F7" s="84"/>
      <c r="G7" s="12" t="s">
        <v>7</v>
      </c>
      <c r="H7" s="10" t="s">
        <v>8</v>
      </c>
      <c r="I7" s="87"/>
      <c r="J7" s="90"/>
      <c r="K7" s="95"/>
      <c r="L7" s="96"/>
      <c r="M7" s="96"/>
      <c r="N7" s="96"/>
      <c r="O7" s="96"/>
      <c r="P7" s="96"/>
      <c r="Q7" s="97"/>
      <c r="R7" s="3"/>
      <c r="S7" s="3"/>
    </row>
    <row r="8" spans="1:19" s="2" customFormat="1" ht="12.75" customHeight="1">
      <c r="A8" s="10" t="s">
        <v>9</v>
      </c>
      <c r="B8" s="11" t="s">
        <v>10</v>
      </c>
      <c r="C8" s="12" t="s">
        <v>11</v>
      </c>
      <c r="D8" s="11" t="s">
        <v>10</v>
      </c>
      <c r="E8" s="12" t="s">
        <v>12</v>
      </c>
      <c r="F8" s="84"/>
      <c r="G8" s="12" t="s">
        <v>19</v>
      </c>
      <c r="H8" s="10" t="s">
        <v>13</v>
      </c>
      <c r="I8" s="87"/>
      <c r="J8" s="90"/>
      <c r="K8" s="66" t="s">
        <v>21</v>
      </c>
      <c r="L8" s="69" t="s">
        <v>61</v>
      </c>
      <c r="M8" s="67" t="s">
        <v>14</v>
      </c>
      <c r="N8" s="69" t="s">
        <v>61</v>
      </c>
      <c r="O8" s="67" t="s">
        <v>15</v>
      </c>
      <c r="P8" s="69" t="s">
        <v>61</v>
      </c>
      <c r="Q8" s="70" t="s">
        <v>16</v>
      </c>
      <c r="R8" s="3"/>
      <c r="S8" s="3"/>
    </row>
    <row r="9" spans="1:19" s="2" customFormat="1" ht="12.75">
      <c r="A9" s="10"/>
      <c r="B9" s="15" t="s">
        <v>11</v>
      </c>
      <c r="C9" s="14" t="s">
        <v>17</v>
      </c>
      <c r="D9" s="15" t="s">
        <v>12</v>
      </c>
      <c r="E9" s="14" t="s">
        <v>17</v>
      </c>
      <c r="F9" s="85"/>
      <c r="G9" s="12" t="s">
        <v>20</v>
      </c>
      <c r="H9" s="13" t="s">
        <v>18</v>
      </c>
      <c r="I9" s="88"/>
      <c r="J9" s="91"/>
      <c r="K9" s="17" t="s">
        <v>17</v>
      </c>
      <c r="L9" s="16" t="s">
        <v>62</v>
      </c>
      <c r="M9" s="68" t="s">
        <v>17</v>
      </c>
      <c r="N9" s="16" t="s">
        <v>62</v>
      </c>
      <c r="O9" s="68" t="s">
        <v>17</v>
      </c>
      <c r="P9" s="16" t="s">
        <v>62</v>
      </c>
      <c r="Q9" s="15" t="s">
        <v>17</v>
      </c>
      <c r="R9" s="3"/>
      <c r="S9" s="3"/>
    </row>
    <row r="10" spans="1:19" s="2" customFormat="1" ht="13.5" thickBot="1">
      <c r="A10" s="18">
        <v>1</v>
      </c>
      <c r="B10" s="19">
        <v>2</v>
      </c>
      <c r="C10" s="20">
        <v>3</v>
      </c>
      <c r="D10" s="19">
        <v>4</v>
      </c>
      <c r="E10" s="20">
        <v>5</v>
      </c>
      <c r="F10" s="19">
        <v>6</v>
      </c>
      <c r="G10" s="20">
        <v>4</v>
      </c>
      <c r="H10" s="18">
        <v>7</v>
      </c>
      <c r="I10" s="21">
        <v>8</v>
      </c>
      <c r="J10" s="22">
        <v>9</v>
      </c>
      <c r="K10" s="23">
        <v>10</v>
      </c>
      <c r="L10" s="24"/>
      <c r="M10" s="25">
        <v>11</v>
      </c>
      <c r="N10" s="24"/>
      <c r="O10" s="25">
        <v>12</v>
      </c>
      <c r="P10" s="26"/>
      <c r="Q10" s="19">
        <v>13</v>
      </c>
      <c r="R10" s="3"/>
      <c r="S10" s="3"/>
    </row>
    <row r="11" spans="1:17" s="2" customFormat="1" ht="24">
      <c r="A11" s="27">
        <v>1</v>
      </c>
      <c r="B11" s="28" t="s">
        <v>24</v>
      </c>
      <c r="C11" s="29">
        <v>7955</v>
      </c>
      <c r="D11" s="28"/>
      <c r="E11" s="29"/>
      <c r="F11" s="30">
        <v>1048</v>
      </c>
      <c r="G11" s="61" t="s">
        <v>38</v>
      </c>
      <c r="H11" s="31" t="s">
        <v>39</v>
      </c>
      <c r="I11" s="49" t="s">
        <v>22</v>
      </c>
      <c r="J11" s="32"/>
      <c r="K11" s="33">
        <v>236</v>
      </c>
      <c r="L11" s="34" t="s">
        <v>52</v>
      </c>
      <c r="M11" s="64">
        <v>689</v>
      </c>
      <c r="N11" s="34" t="s">
        <v>53</v>
      </c>
      <c r="O11" s="64">
        <v>146</v>
      </c>
      <c r="P11" s="73" t="s">
        <v>54</v>
      </c>
      <c r="Q11" s="71"/>
    </row>
    <row r="12" spans="1:17" s="2" customFormat="1" ht="24">
      <c r="A12" s="35">
        <v>2</v>
      </c>
      <c r="B12" s="36" t="s">
        <v>25</v>
      </c>
      <c r="C12" s="60">
        <v>24604</v>
      </c>
      <c r="D12" s="36"/>
      <c r="E12" s="50"/>
      <c r="F12" s="37">
        <v>981</v>
      </c>
      <c r="G12" s="62" t="s">
        <v>40</v>
      </c>
      <c r="H12" s="46" t="s">
        <v>26</v>
      </c>
      <c r="I12" s="39" t="s">
        <v>22</v>
      </c>
      <c r="J12" s="51"/>
      <c r="K12" s="40">
        <v>821</v>
      </c>
      <c r="L12" s="74" t="s">
        <v>47</v>
      </c>
      <c r="M12" s="65"/>
      <c r="N12" s="41"/>
      <c r="O12" s="65">
        <v>108</v>
      </c>
      <c r="P12" s="75" t="s">
        <v>55</v>
      </c>
      <c r="Q12" s="72"/>
    </row>
    <row r="13" spans="1:17" s="2" customFormat="1" ht="36">
      <c r="A13" s="35">
        <v>3</v>
      </c>
      <c r="B13" s="36" t="s">
        <v>32</v>
      </c>
      <c r="C13" s="60">
        <v>25755</v>
      </c>
      <c r="D13" s="36"/>
      <c r="E13" s="50"/>
      <c r="F13" s="37">
        <v>229</v>
      </c>
      <c r="G13" s="62" t="s">
        <v>41</v>
      </c>
      <c r="H13" s="46" t="s">
        <v>26</v>
      </c>
      <c r="I13" s="39" t="s">
        <v>22</v>
      </c>
      <c r="J13" s="51"/>
      <c r="K13" s="40"/>
      <c r="L13" s="41"/>
      <c r="M13" s="65"/>
      <c r="N13" s="41"/>
      <c r="O13" s="65">
        <v>130</v>
      </c>
      <c r="P13" s="74" t="s">
        <v>56</v>
      </c>
      <c r="Q13" s="72"/>
    </row>
    <row r="14" spans="1:17" s="2" customFormat="1" ht="24">
      <c r="A14" s="35">
        <v>4</v>
      </c>
      <c r="B14" s="36" t="s">
        <v>33</v>
      </c>
      <c r="C14" s="60">
        <v>23</v>
      </c>
      <c r="D14" s="36"/>
      <c r="E14" s="50"/>
      <c r="F14" s="37">
        <v>981</v>
      </c>
      <c r="G14" s="62" t="s">
        <v>40</v>
      </c>
      <c r="H14" s="46" t="s">
        <v>26</v>
      </c>
      <c r="I14" s="39" t="s">
        <v>22</v>
      </c>
      <c r="J14" s="51"/>
      <c r="K14" s="40">
        <v>18</v>
      </c>
      <c r="L14" s="74" t="s">
        <v>47</v>
      </c>
      <c r="M14" s="65"/>
      <c r="N14" s="41"/>
      <c r="O14" s="65"/>
      <c r="P14" s="75"/>
      <c r="Q14" s="72"/>
    </row>
    <row r="15" spans="1:17" s="2" customFormat="1" ht="36">
      <c r="A15" s="35">
        <v>5</v>
      </c>
      <c r="B15" s="36" t="s">
        <v>34</v>
      </c>
      <c r="C15" s="60">
        <v>367</v>
      </c>
      <c r="D15" s="36"/>
      <c r="E15" s="50"/>
      <c r="F15" s="37">
        <v>10001</v>
      </c>
      <c r="G15" s="38"/>
      <c r="H15" s="46" t="s">
        <v>42</v>
      </c>
      <c r="I15" s="39" t="s">
        <v>22</v>
      </c>
      <c r="J15" s="51"/>
      <c r="K15" s="40">
        <v>48</v>
      </c>
      <c r="L15" s="74" t="s">
        <v>52</v>
      </c>
      <c r="M15" s="65"/>
      <c r="N15" s="41"/>
      <c r="O15" s="65">
        <v>57</v>
      </c>
      <c r="P15" s="74" t="s">
        <v>57</v>
      </c>
      <c r="Q15" s="72"/>
    </row>
    <row r="16" spans="1:17" s="2" customFormat="1" ht="36">
      <c r="A16" s="35">
        <v>6</v>
      </c>
      <c r="B16" s="36" t="s">
        <v>35</v>
      </c>
      <c r="C16" s="60">
        <v>910</v>
      </c>
      <c r="D16" s="36"/>
      <c r="E16" s="50"/>
      <c r="F16" s="37">
        <v>10001</v>
      </c>
      <c r="G16" s="38"/>
      <c r="H16" s="46" t="s">
        <v>42</v>
      </c>
      <c r="I16" s="39" t="s">
        <v>22</v>
      </c>
      <c r="J16" s="51"/>
      <c r="K16" s="40">
        <v>58</v>
      </c>
      <c r="L16" s="74" t="s">
        <v>52</v>
      </c>
      <c r="M16" s="65"/>
      <c r="N16" s="41"/>
      <c r="O16" s="65">
        <v>16</v>
      </c>
      <c r="P16" s="77" t="s">
        <v>57</v>
      </c>
      <c r="Q16" s="72"/>
    </row>
    <row r="17" spans="1:17" s="2" customFormat="1" ht="36">
      <c r="A17" s="35">
        <v>7</v>
      </c>
      <c r="B17" s="36" t="s">
        <v>29</v>
      </c>
      <c r="C17" s="60">
        <v>385</v>
      </c>
      <c r="D17" s="36"/>
      <c r="E17" s="50"/>
      <c r="F17" s="37">
        <v>10001</v>
      </c>
      <c r="G17" s="38"/>
      <c r="H17" s="46" t="s">
        <v>42</v>
      </c>
      <c r="I17" s="39" t="s">
        <v>22</v>
      </c>
      <c r="J17" s="51"/>
      <c r="K17" s="40">
        <v>78</v>
      </c>
      <c r="L17" s="74" t="s">
        <v>47</v>
      </c>
      <c r="M17" s="65"/>
      <c r="N17" s="41"/>
      <c r="O17" s="65">
        <v>166</v>
      </c>
      <c r="P17" s="74" t="s">
        <v>58</v>
      </c>
      <c r="Q17" s="72"/>
    </row>
    <row r="18" spans="1:17" s="2" customFormat="1" ht="48">
      <c r="A18" s="35">
        <v>8</v>
      </c>
      <c r="B18" s="42" t="s">
        <v>28</v>
      </c>
      <c r="C18" s="60">
        <v>81</v>
      </c>
      <c r="D18" s="36"/>
      <c r="E18" s="50"/>
      <c r="F18" s="44">
        <v>60000</v>
      </c>
      <c r="G18" s="62" t="s">
        <v>43</v>
      </c>
      <c r="H18" s="46" t="s">
        <v>26</v>
      </c>
      <c r="I18" s="39" t="s">
        <v>22</v>
      </c>
      <c r="J18" s="51"/>
      <c r="K18" s="40">
        <v>81</v>
      </c>
      <c r="L18" s="74" t="s">
        <v>47</v>
      </c>
      <c r="M18" s="65"/>
      <c r="N18" s="41"/>
      <c r="O18" s="65"/>
      <c r="P18" s="75"/>
      <c r="Q18" s="72"/>
    </row>
    <row r="19" spans="1:17" s="2" customFormat="1" ht="36">
      <c r="A19" s="35">
        <v>9</v>
      </c>
      <c r="B19" s="42" t="s">
        <v>27</v>
      </c>
      <c r="C19" s="43">
        <v>9716</v>
      </c>
      <c r="D19" s="36"/>
      <c r="E19" s="50"/>
      <c r="F19" s="44">
        <v>2756</v>
      </c>
      <c r="G19" s="62" t="s">
        <v>44</v>
      </c>
      <c r="H19" s="46" t="s">
        <v>26</v>
      </c>
      <c r="I19" s="39" t="s">
        <v>22</v>
      </c>
      <c r="J19" s="51"/>
      <c r="K19" s="40">
        <v>799</v>
      </c>
      <c r="L19" s="74" t="s">
        <v>47</v>
      </c>
      <c r="M19" s="65"/>
      <c r="N19" s="41"/>
      <c r="O19" s="65">
        <v>22</v>
      </c>
      <c r="P19" s="74" t="s">
        <v>59</v>
      </c>
      <c r="Q19" s="72"/>
    </row>
    <row r="20" spans="1:17" s="2" customFormat="1" ht="60">
      <c r="A20" s="35">
        <v>10</v>
      </c>
      <c r="B20" s="42" t="s">
        <v>30</v>
      </c>
      <c r="C20" s="43">
        <v>3441</v>
      </c>
      <c r="D20" s="42"/>
      <c r="E20" s="43"/>
      <c r="F20" s="44">
        <v>10001</v>
      </c>
      <c r="G20" s="45"/>
      <c r="H20" s="46" t="s">
        <v>42</v>
      </c>
      <c r="I20" s="47" t="s">
        <v>22</v>
      </c>
      <c r="J20" s="48"/>
      <c r="K20" s="40"/>
      <c r="L20" s="41"/>
      <c r="M20" s="65"/>
      <c r="N20" s="41"/>
      <c r="O20" s="65">
        <v>360</v>
      </c>
      <c r="P20" s="76" t="s">
        <v>60</v>
      </c>
      <c r="Q20" s="72"/>
    </row>
    <row r="21" spans="1:17" s="2" customFormat="1" ht="36" hidden="1">
      <c r="A21" s="35">
        <v>11</v>
      </c>
      <c r="B21" s="42" t="s">
        <v>37</v>
      </c>
      <c r="C21" s="43">
        <v>283</v>
      </c>
      <c r="D21" s="42"/>
      <c r="E21" s="43"/>
      <c r="F21" s="44">
        <v>267</v>
      </c>
      <c r="G21" s="45"/>
      <c r="H21" s="46" t="s">
        <v>45</v>
      </c>
      <c r="I21" s="47" t="s">
        <v>46</v>
      </c>
      <c r="J21" s="48"/>
      <c r="K21" s="40"/>
      <c r="L21" s="41"/>
      <c r="M21" s="65"/>
      <c r="N21" s="41"/>
      <c r="O21" s="65"/>
      <c r="P21" s="75"/>
      <c r="Q21" s="72"/>
    </row>
    <row r="22" spans="1:17" s="2" customFormat="1" ht="36">
      <c r="A22" s="35">
        <v>12</v>
      </c>
      <c r="B22" s="42" t="s">
        <v>31</v>
      </c>
      <c r="C22" s="43">
        <v>1730</v>
      </c>
      <c r="D22" s="42"/>
      <c r="E22" s="43"/>
      <c r="F22" s="44">
        <v>10001</v>
      </c>
      <c r="G22" s="45"/>
      <c r="H22" s="46" t="s">
        <v>42</v>
      </c>
      <c r="I22" s="47" t="s">
        <v>22</v>
      </c>
      <c r="J22" s="52"/>
      <c r="K22" s="40"/>
      <c r="L22" s="41"/>
      <c r="M22" s="65"/>
      <c r="N22" s="41"/>
      <c r="O22" s="65">
        <v>58</v>
      </c>
      <c r="P22" s="74" t="s">
        <v>51</v>
      </c>
      <c r="Q22" s="72"/>
    </row>
    <row r="23" spans="1:17" s="2" customFormat="1" ht="24" hidden="1">
      <c r="A23" s="35">
        <v>13</v>
      </c>
      <c r="B23" s="42" t="s">
        <v>48</v>
      </c>
      <c r="C23" s="63">
        <v>803</v>
      </c>
      <c r="D23" s="42"/>
      <c r="E23" s="43"/>
      <c r="F23" s="44">
        <v>2957</v>
      </c>
      <c r="G23" s="45"/>
      <c r="H23" s="46" t="s">
        <v>49</v>
      </c>
      <c r="I23" s="47" t="s">
        <v>22</v>
      </c>
      <c r="J23" s="52"/>
      <c r="K23" s="40"/>
      <c r="L23" s="41"/>
      <c r="M23" s="65"/>
      <c r="N23" s="41"/>
      <c r="O23" s="65"/>
      <c r="P23" s="75"/>
      <c r="Q23" s="72"/>
    </row>
    <row r="24" spans="1:17" s="2" customFormat="1" ht="36">
      <c r="A24" s="35">
        <v>14</v>
      </c>
      <c r="B24" s="42" t="s">
        <v>50</v>
      </c>
      <c r="C24" s="43">
        <v>1638</v>
      </c>
      <c r="D24" s="42"/>
      <c r="E24" s="43"/>
      <c r="F24" s="44">
        <v>10001</v>
      </c>
      <c r="G24" s="45"/>
      <c r="H24" s="46" t="s">
        <v>42</v>
      </c>
      <c r="I24" s="47" t="s">
        <v>22</v>
      </c>
      <c r="J24" s="48"/>
      <c r="K24" s="40"/>
      <c r="L24" s="41"/>
      <c r="M24" s="65"/>
      <c r="N24" s="41"/>
      <c r="O24" s="65">
        <v>12</v>
      </c>
      <c r="P24" s="74" t="s">
        <v>51</v>
      </c>
      <c r="Q24" s="72"/>
    </row>
    <row r="26" spans="10:17" ht="12.75">
      <c r="J26" s="53" t="s">
        <v>23</v>
      </c>
      <c r="K26" s="54">
        <f>SUM(K11:K24)</f>
        <v>2139</v>
      </c>
      <c r="L26" s="54"/>
      <c r="M26" s="54">
        <f>SUM(M11:M24)</f>
        <v>689</v>
      </c>
      <c r="N26" s="54"/>
      <c r="O26" s="54">
        <f>SUM(O11:O24)</f>
        <v>1075</v>
      </c>
      <c r="P26" s="54"/>
      <c r="Q26" s="54">
        <f>SUM(Q11:Q24)</f>
        <v>0</v>
      </c>
    </row>
    <row r="28" spans="7:17" ht="12.75">
      <c r="G28" s="55"/>
      <c r="K28" s="59"/>
      <c r="L28" s="59"/>
      <c r="M28" s="59"/>
      <c r="N28" s="59"/>
      <c r="O28" s="55"/>
      <c r="P28" s="55"/>
      <c r="Q28" s="56"/>
    </row>
    <row r="29" spans="7:17" ht="12.75">
      <c r="G29" s="57"/>
      <c r="J29" s="58"/>
      <c r="K29" s="57"/>
      <c r="L29" s="57"/>
      <c r="M29" s="57"/>
      <c r="N29" s="57"/>
      <c r="O29" s="57"/>
      <c r="P29" s="57"/>
      <c r="Q29" s="57"/>
    </row>
  </sheetData>
  <sheetProtection/>
  <mergeCells count="4">
    <mergeCell ref="F6:F9"/>
    <mergeCell ref="I6:I9"/>
    <mergeCell ref="J6:J9"/>
    <mergeCell ref="K6:Q7"/>
  </mergeCells>
  <printOptions horizontalCentered="1"/>
  <pageMargins left="0.3937007874015748" right="0.3937007874015748" top="0.984251968503937" bottom="0.6299212598425197" header="0.4724409448818898" footer="0.5118110236220472"/>
  <pageSetup fitToHeight="1" fitToWidth="1" horizontalDpi="600" verticalDpi="600" orientation="landscape" paperSize="9" scale="87" r:id="rId1"/>
  <headerFooter alignWithMargins="0">
    <oddHeader>&amp;C&amp;"Arial,Tučné"&amp;12INFORMACE O TRVALÉM ZÁBORU POZEMKŮ&amp;R&amp;"Arial,Kurzíva"stavba:&amp;"Arial,Tučné" "III/3906 Náměšť n. O. 
- křižovatka se silnicí I/23"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Kotlán Bohumil, Ing.</dc:creator>
  <cp:keywords/>
  <dc:description/>
  <cp:lastModifiedBy>Pospíchalová Petra</cp:lastModifiedBy>
  <cp:lastPrinted>2014-03-28T06:38:56Z</cp:lastPrinted>
  <dcterms:created xsi:type="dcterms:W3CDTF">2003-01-03T06:39:41Z</dcterms:created>
  <dcterms:modified xsi:type="dcterms:W3CDTF">2014-04-02T15:37:12Z</dcterms:modified>
  <cp:category/>
  <cp:version/>
  <cp:contentType/>
  <cp:contentStatus/>
</cp:coreProperties>
</file>