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5556" activeTab="0"/>
  </bookViews>
  <sheets>
    <sheet name="RK-09-2013-50, př. 3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<sst xmlns="http://schemas.openxmlformats.org/spreadsheetml/2006/main" count="74" uniqueCount="56">
  <si>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vazba na ochranná pásma a chráněná území</t>
  </si>
  <si>
    <t>celkový počet EO</t>
  </si>
  <si>
    <t>počet řešených EO</t>
  </si>
  <si>
    <t>název akce</t>
  </si>
  <si>
    <t>soulad s PRVKUKem</t>
  </si>
  <si>
    <t>dotace z jiných zdrojů [%, zdroj]</t>
  </si>
  <si>
    <t>CELKEM</t>
  </si>
  <si>
    <t>a</t>
  </si>
  <si>
    <t>b</t>
  </si>
  <si>
    <t>c</t>
  </si>
  <si>
    <t>d</t>
  </si>
  <si>
    <t>e</t>
  </si>
  <si>
    <t>f</t>
  </si>
  <si>
    <t>g</t>
  </si>
  <si>
    <t>ano</t>
  </si>
  <si>
    <t>ORP</t>
  </si>
  <si>
    <t>celkové hodnocení</t>
  </si>
  <si>
    <t>požadovaná dotace [%]</t>
  </si>
  <si>
    <t>celkové uznatelné náklady [Kč]</t>
  </si>
  <si>
    <t>požadovaná dotace [Kč]</t>
  </si>
  <si>
    <t>ID žádosti</t>
  </si>
  <si>
    <t>název žadatele</t>
  </si>
  <si>
    <t>h</t>
  </si>
  <si>
    <t>hodn. dle specif. krit.</t>
  </si>
  <si>
    <t>IČO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</si>
  <si>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</si>
  <si>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</si>
  <si>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</si>
  <si>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</si>
  <si>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</si>
  <si>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</si>
  <si>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</si>
  <si>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</si>
  <si>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</si>
  <si>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</si>
  <si>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</si>
  <si>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</si>
  <si>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odpočet DPH</t>
  </si>
  <si>
    <t>ZZ00544.0005</t>
  </si>
  <si>
    <t>ZZ00544.0007</t>
  </si>
  <si>
    <t>navržená dotace kraje [%]</t>
  </si>
  <si>
    <t>navržená dotace kraje [Kč]</t>
  </si>
  <si>
    <t>Město Telč</t>
  </si>
  <si>
    <t>00286745</t>
  </si>
  <si>
    <t>Kanalizace v ulici Tyršova - bývalé autobusové nádraží, sportovní areál a kanalizace v ulici Hradecká v Telči</t>
  </si>
  <si>
    <t>Telč</t>
  </si>
  <si>
    <t>ne</t>
  </si>
  <si>
    <t>-</t>
  </si>
  <si>
    <t>ZR</t>
  </si>
  <si>
    <t>Svaz vodovodů a kanalizací Žďársko</t>
  </si>
  <si>
    <t>43383513</t>
  </si>
  <si>
    <t>Nížkov - kanalizace, stoky B, B1 a B2</t>
  </si>
  <si>
    <r>
      <t xml:space="preserve">ne            </t>
    </r>
    <r>
      <rPr>
        <b/>
        <sz val="9"/>
        <rFont val="Arial"/>
        <family val="2"/>
      </rPr>
      <t>(nesoulad s PRVKUKem)</t>
    </r>
  </si>
  <si>
    <t>Poskytnutí dotací na drobné vodohospodářské ekologické akce v roce 2013</t>
  </si>
  <si>
    <t>počet stran: 1</t>
  </si>
  <si>
    <t>RK-09-2013-50,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</si>
</sst>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8" fillId="0" borderId="14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zoomScalePageLayoutView="0" workbookViewId="0" topLeftCell="A1">
      <pane xSplit="2" ySplit="5" topLeftCell="S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4" sqref="U14"/>
    </sheetView>
  </sheetViews>
  <sheetFormatPr defaultColWidth="9.00390625" defaultRowHeight="12.75"/>
  <cols>
    <col min="1" max="1" width="9.50390625" style="3" customWidth="1"/>
    <col min="2" max="2" width="15.875" style="0" customWidth="1"/>
    <col min="3" max="3" width="10.00390625" style="0" customWidth="1"/>
    <col min="4" max="4" width="26.00390625" style="0" customWidth="1"/>
    <col min="5" max="11" width="6.625" style="3" customWidth="1"/>
    <col min="12" max="12" width="7.375" style="3" customWidth="1"/>
    <col min="13" max="16" width="6.625" style="3" customWidth="1"/>
    <col min="17" max="17" width="13.00390625" style="42" customWidth="1"/>
    <col min="18" max="18" width="17.375" style="1" customWidth="1"/>
    <col min="19" max="19" width="6.625" style="5" customWidth="1"/>
    <col min="20" max="20" width="10.875" style="5" customWidth="1"/>
    <col min="21" max="21" width="12.125" style="0" customWidth="1"/>
    <col min="22" max="22" width="6.625" style="0" customWidth="1"/>
    <col min="23" max="23" width="7.625" style="3" customWidth="1"/>
    <col min="24" max="24" width="2.375" style="5" customWidth="1"/>
    <col min="25" max="31" width="2.375" style="0" customWidth="1"/>
    <col min="32" max="32" width="4.50390625" style="0" customWidth="1"/>
    <col min="33" max="33" width="6.625" style="4" customWidth="1"/>
    <col min="34" max="34" width="11.625" style="0" customWidth="1"/>
    <col min="35" max="35" width="8.875" style="8" customWidth="1"/>
  </cols>
  <sheetData>
    <row r="1" spans="1:34" ht="19.5" customHeight="1">
      <c r="A1" s="7" t="s">
        <v>53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41"/>
      <c r="R1" s="10"/>
      <c r="S1" s="11"/>
      <c r="T1" s="11"/>
      <c r="U1" s="8"/>
      <c r="V1" s="8"/>
      <c r="W1" s="9"/>
      <c r="X1" s="11"/>
      <c r="Y1" s="8"/>
      <c r="Z1" s="8"/>
      <c r="AA1" s="8"/>
      <c r="AB1" s="8"/>
      <c r="AC1" s="8"/>
      <c r="AD1" s="8"/>
      <c r="AE1" s="8"/>
      <c r="AF1" s="8"/>
      <c r="AG1" s="12"/>
      <c r="AH1" s="14" t="s">
        <v>55</v>
      </c>
    </row>
    <row r="2" spans="1:34" ht="19.5" customHeight="1" thickBot="1">
      <c r="A2" s="7"/>
      <c r="B2" s="8"/>
      <c r="C2" s="8"/>
      <c r="D2" s="8"/>
      <c r="E2" s="9"/>
      <c r="F2" s="9"/>
      <c r="G2" s="9"/>
      <c r="H2" s="9"/>
      <c r="I2" s="9"/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41"/>
      <c r="R2" s="10"/>
      <c r="S2" s="11"/>
      <c r="T2" s="11"/>
      <c r="U2" s="8"/>
      <c r="V2" s="8"/>
      <c r="W2" s="9"/>
      <c r="X2" s="11"/>
      <c r="Y2" s="8"/>
      <c r="Z2" s="8"/>
      <c r="AA2" s="8"/>
      <c r="AB2" s="8"/>
      <c r="AC2" s="8"/>
      <c r="AD2" s="8"/>
      <c r="AE2" s="8"/>
      <c r="AF2" s="8"/>
      <c r="AG2" s="12"/>
      <c r="AH2" s="14" t="s">
        <v>54</v>
      </c>
    </row>
    <row r="3" spans="1:34" ht="19.5" customHeight="1" thickBot="1">
      <c r="A3" s="9"/>
      <c r="B3" s="8"/>
      <c r="C3" s="8"/>
      <c r="D3" s="8"/>
      <c r="E3" s="9"/>
      <c r="F3" s="9"/>
      <c r="G3" s="9"/>
      <c r="H3" s="9"/>
      <c r="I3" s="9"/>
      <c r="J3" s="72" t="s">
        <v>31</v>
      </c>
      <c r="K3" s="73"/>
      <c r="L3" s="73"/>
      <c r="M3" s="73"/>
      <c r="N3" s="73"/>
      <c r="O3" s="73"/>
      <c r="P3" s="74"/>
      <c r="Q3" s="41"/>
      <c r="R3" s="10"/>
      <c r="S3" s="11"/>
      <c r="T3" s="11"/>
      <c r="U3" s="8"/>
      <c r="V3" s="8"/>
      <c r="W3" s="9"/>
      <c r="X3" s="75">
        <v>24</v>
      </c>
      <c r="Y3" s="76"/>
      <c r="Z3" s="76"/>
      <c r="AA3" s="76"/>
      <c r="AB3" s="76"/>
      <c r="AC3" s="76"/>
      <c r="AD3" s="76"/>
      <c r="AE3" s="76"/>
      <c r="AF3" s="8"/>
      <c r="AG3" s="12"/>
      <c r="AH3" s="14"/>
    </row>
    <row r="4" spans="1:35" s="6" customFormat="1" ht="30" customHeight="1" thickBo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77" t="s">
        <v>32</v>
      </c>
      <c r="K4" s="78"/>
      <c r="L4" s="78" t="s">
        <v>33</v>
      </c>
      <c r="M4" s="78"/>
      <c r="N4" s="78" t="s">
        <v>35</v>
      </c>
      <c r="O4" s="78"/>
      <c r="P4" s="79"/>
      <c r="Q4" s="43">
        <v>17</v>
      </c>
      <c r="R4" s="13">
        <v>18</v>
      </c>
      <c r="S4" s="13">
        <v>19</v>
      </c>
      <c r="T4" s="13">
        <v>20</v>
      </c>
      <c r="U4" s="13">
        <v>21</v>
      </c>
      <c r="V4" s="13">
        <v>22</v>
      </c>
      <c r="W4" s="13">
        <v>23</v>
      </c>
      <c r="X4" s="80" t="s">
        <v>23</v>
      </c>
      <c r="Y4" s="81"/>
      <c r="Z4" s="81"/>
      <c r="AA4" s="81"/>
      <c r="AB4" s="81"/>
      <c r="AC4" s="81"/>
      <c r="AD4" s="81"/>
      <c r="AE4" s="82"/>
      <c r="AF4" s="13">
        <v>25</v>
      </c>
      <c r="AG4" s="13">
        <v>26</v>
      </c>
      <c r="AH4" s="13">
        <v>27</v>
      </c>
      <c r="AI4" s="13"/>
    </row>
    <row r="5" spans="1:35" s="2" customFormat="1" ht="69.75" customHeight="1" thickBot="1">
      <c r="A5" s="37" t="s">
        <v>20</v>
      </c>
      <c r="B5" s="38" t="s">
        <v>21</v>
      </c>
      <c r="C5" s="38" t="s">
        <v>24</v>
      </c>
      <c r="D5" s="39" t="s">
        <v>3</v>
      </c>
      <c r="E5" s="39" t="s">
        <v>15</v>
      </c>
      <c r="F5" s="38" t="s">
        <v>4</v>
      </c>
      <c r="G5" s="38" t="s">
        <v>37</v>
      </c>
      <c r="H5" s="38" t="s">
        <v>1</v>
      </c>
      <c r="I5" s="46" t="s">
        <v>2</v>
      </c>
      <c r="J5" s="37" t="s">
        <v>34</v>
      </c>
      <c r="K5" s="38" t="s">
        <v>26</v>
      </c>
      <c r="L5" s="38" t="s">
        <v>25</v>
      </c>
      <c r="M5" s="38" t="s">
        <v>26</v>
      </c>
      <c r="N5" s="38" t="s">
        <v>27</v>
      </c>
      <c r="O5" s="38" t="s">
        <v>28</v>
      </c>
      <c r="P5" s="40" t="s">
        <v>29</v>
      </c>
      <c r="Q5" s="54" t="s">
        <v>18</v>
      </c>
      <c r="R5" s="38" t="s">
        <v>0</v>
      </c>
      <c r="S5" s="38" t="s">
        <v>30</v>
      </c>
      <c r="T5" s="38" t="s">
        <v>36</v>
      </c>
      <c r="U5" s="38" t="s">
        <v>19</v>
      </c>
      <c r="V5" s="38" t="s">
        <v>17</v>
      </c>
      <c r="W5" s="46" t="s">
        <v>5</v>
      </c>
      <c r="X5" s="37" t="s">
        <v>7</v>
      </c>
      <c r="Y5" s="38" t="s">
        <v>8</v>
      </c>
      <c r="Z5" s="38" t="s">
        <v>9</v>
      </c>
      <c r="AA5" s="38" t="s">
        <v>10</v>
      </c>
      <c r="AB5" s="38" t="s">
        <v>11</v>
      </c>
      <c r="AC5" s="38" t="s">
        <v>12</v>
      </c>
      <c r="AD5" s="38" t="s">
        <v>13</v>
      </c>
      <c r="AE5" s="38" t="s">
        <v>22</v>
      </c>
      <c r="AF5" s="49" t="s">
        <v>16</v>
      </c>
      <c r="AG5" s="37" t="s">
        <v>40</v>
      </c>
      <c r="AH5" s="40" t="s">
        <v>41</v>
      </c>
      <c r="AI5" s="15"/>
    </row>
    <row r="6" spans="1:34" s="16" customFormat="1" ht="60" customHeight="1">
      <c r="A6" s="29" t="s">
        <v>38</v>
      </c>
      <c r="B6" s="30" t="s">
        <v>49</v>
      </c>
      <c r="C6" s="31" t="s">
        <v>50</v>
      </c>
      <c r="D6" s="30" t="s">
        <v>51</v>
      </c>
      <c r="E6" s="32" t="s">
        <v>48</v>
      </c>
      <c r="F6" s="65" t="s">
        <v>46</v>
      </c>
      <c r="G6" s="32" t="s">
        <v>14</v>
      </c>
      <c r="H6" s="22">
        <v>1100</v>
      </c>
      <c r="I6" s="52">
        <v>107</v>
      </c>
      <c r="J6" s="57">
        <v>0</v>
      </c>
      <c r="K6" s="22">
        <v>107</v>
      </c>
      <c r="L6" s="22">
        <v>0</v>
      </c>
      <c r="M6" s="22">
        <v>497</v>
      </c>
      <c r="N6" s="22">
        <v>0</v>
      </c>
      <c r="O6" s="22">
        <v>0</v>
      </c>
      <c r="P6" s="58">
        <v>0</v>
      </c>
      <c r="Q6" s="55">
        <v>2567388</v>
      </c>
      <c r="R6" s="32" t="s">
        <v>47</v>
      </c>
      <c r="S6" s="32" t="s">
        <v>14</v>
      </c>
      <c r="T6" s="65" t="s">
        <v>52</v>
      </c>
      <c r="U6" s="33">
        <v>1771498</v>
      </c>
      <c r="V6" s="34">
        <v>69</v>
      </c>
      <c r="W6" s="47" t="s">
        <v>47</v>
      </c>
      <c r="X6" s="29" t="s">
        <v>47</v>
      </c>
      <c r="Y6" s="32" t="s">
        <v>47</v>
      </c>
      <c r="Z6" s="32" t="s">
        <v>47</v>
      </c>
      <c r="AA6" s="32" t="s">
        <v>47</v>
      </c>
      <c r="AB6" s="32" t="s">
        <v>47</v>
      </c>
      <c r="AC6" s="32" t="s">
        <v>47</v>
      </c>
      <c r="AD6" s="32" t="s">
        <v>47</v>
      </c>
      <c r="AE6" s="32" t="s">
        <v>47</v>
      </c>
      <c r="AF6" s="50" t="s">
        <v>47</v>
      </c>
      <c r="AG6" s="45">
        <v>0</v>
      </c>
      <c r="AH6" s="66">
        <v>0</v>
      </c>
    </row>
    <row r="7" spans="1:34" s="16" customFormat="1" ht="60" customHeight="1" thickBot="1">
      <c r="A7" s="18" t="s">
        <v>39</v>
      </c>
      <c r="B7" s="17" t="s">
        <v>42</v>
      </c>
      <c r="C7" s="19" t="s">
        <v>43</v>
      </c>
      <c r="D7" s="17" t="s">
        <v>44</v>
      </c>
      <c r="E7" s="20" t="s">
        <v>45</v>
      </c>
      <c r="F7" s="20" t="s">
        <v>14</v>
      </c>
      <c r="G7" s="20" t="s">
        <v>46</v>
      </c>
      <c r="H7" s="21">
        <v>8000</v>
      </c>
      <c r="I7" s="53">
        <v>381</v>
      </c>
      <c r="J7" s="59">
        <v>8</v>
      </c>
      <c r="K7" s="21">
        <v>372</v>
      </c>
      <c r="L7" s="21">
        <v>0</v>
      </c>
      <c r="M7" s="21">
        <v>724</v>
      </c>
      <c r="N7" s="21">
        <v>0</v>
      </c>
      <c r="O7" s="21">
        <v>0</v>
      </c>
      <c r="P7" s="60">
        <v>0</v>
      </c>
      <c r="Q7" s="56">
        <v>12802524</v>
      </c>
      <c r="R7" s="20" t="s">
        <v>47</v>
      </c>
      <c r="S7" s="20" t="s">
        <v>14</v>
      </c>
      <c r="T7" s="20" t="s">
        <v>14</v>
      </c>
      <c r="U7" s="35">
        <v>8705717</v>
      </c>
      <c r="V7" s="36">
        <v>68</v>
      </c>
      <c r="W7" s="48" t="s">
        <v>47</v>
      </c>
      <c r="X7" s="18">
        <v>2</v>
      </c>
      <c r="Y7" s="20">
        <v>0</v>
      </c>
      <c r="Z7" s="20">
        <v>5</v>
      </c>
      <c r="AA7" s="20">
        <v>4</v>
      </c>
      <c r="AB7" s="20">
        <v>4</v>
      </c>
      <c r="AC7" s="20">
        <v>3</v>
      </c>
      <c r="AD7" s="20">
        <v>0</v>
      </c>
      <c r="AE7" s="20">
        <v>0</v>
      </c>
      <c r="AF7" s="51">
        <f>SUM(X7:AE7)</f>
        <v>18</v>
      </c>
      <c r="AG7" s="67">
        <v>0</v>
      </c>
      <c r="AH7" s="68">
        <v>0</v>
      </c>
    </row>
    <row r="8" spans="1:34" s="28" customFormat="1" ht="30" customHeight="1" thickBot="1">
      <c r="A8" s="69" t="s">
        <v>6</v>
      </c>
      <c r="B8" s="70"/>
      <c r="C8" s="70"/>
      <c r="D8" s="70"/>
      <c r="E8" s="70"/>
      <c r="F8" s="70"/>
      <c r="G8" s="70"/>
      <c r="H8" s="71"/>
      <c r="I8" s="61">
        <f aca="true" t="shared" si="0" ref="I8:Q8">SUM(I6:I7)</f>
        <v>488</v>
      </c>
      <c r="J8" s="62">
        <f t="shared" si="0"/>
        <v>8</v>
      </c>
      <c r="K8" s="63">
        <f t="shared" si="0"/>
        <v>479</v>
      </c>
      <c r="L8" s="63">
        <f t="shared" si="0"/>
        <v>0</v>
      </c>
      <c r="M8" s="63">
        <f t="shared" si="0"/>
        <v>1221</v>
      </c>
      <c r="N8" s="63">
        <f t="shared" si="0"/>
        <v>0</v>
      </c>
      <c r="O8" s="63">
        <f t="shared" si="0"/>
        <v>0</v>
      </c>
      <c r="P8" s="64">
        <f t="shared" si="0"/>
        <v>0</v>
      </c>
      <c r="Q8" s="27">
        <f t="shared" si="0"/>
        <v>15369912</v>
      </c>
      <c r="R8" s="24"/>
      <c r="S8" s="24"/>
      <c r="T8" s="24"/>
      <c r="U8" s="27">
        <f>SUM(U6:U7)</f>
        <v>10477215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  <c r="AG8" s="26"/>
      <c r="AH8" s="27">
        <f>SUM(AH6:AH7)</f>
        <v>0</v>
      </c>
    </row>
    <row r="9" spans="1:34" ht="12.75">
      <c r="A9" s="44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41"/>
      <c r="R9" s="10"/>
      <c r="S9" s="11"/>
      <c r="T9" s="11"/>
      <c r="U9" s="8"/>
      <c r="V9" s="8"/>
      <c r="W9" s="9"/>
      <c r="X9" s="11"/>
      <c r="Y9" s="8"/>
      <c r="Z9" s="8"/>
      <c r="AA9" s="8"/>
      <c r="AB9" s="8"/>
      <c r="AC9" s="8"/>
      <c r="AD9" s="8"/>
      <c r="AE9" s="8"/>
      <c r="AF9" s="8"/>
      <c r="AG9" s="12"/>
      <c r="AH9" s="8"/>
    </row>
    <row r="10" spans="1:34" ht="12.75">
      <c r="A10" s="44"/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41"/>
      <c r="R10" s="10"/>
      <c r="S10" s="11"/>
      <c r="T10" s="11"/>
      <c r="U10" s="8"/>
      <c r="V10" s="8"/>
      <c r="W10" s="9"/>
      <c r="X10" s="11"/>
      <c r="Y10" s="8"/>
      <c r="Z10" s="8"/>
      <c r="AA10" s="8"/>
      <c r="AB10" s="8"/>
      <c r="AC10" s="8"/>
      <c r="AD10" s="8"/>
      <c r="AE10" s="8"/>
      <c r="AF10" s="8"/>
      <c r="AG10" s="12"/>
      <c r="AH10" s="8"/>
    </row>
    <row r="11" spans="1:34" ht="12.75">
      <c r="A11" s="44"/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41"/>
      <c r="R11" s="10"/>
      <c r="S11" s="11"/>
      <c r="T11" s="11"/>
      <c r="U11" s="8"/>
      <c r="V11" s="8"/>
      <c r="W11" s="9"/>
      <c r="X11" s="11"/>
      <c r="Y11" s="8"/>
      <c r="Z11" s="8"/>
      <c r="AA11" s="8"/>
      <c r="AB11" s="8"/>
      <c r="AC11" s="8"/>
      <c r="AD11" s="8"/>
      <c r="AE11" s="8"/>
      <c r="AF11" s="8"/>
      <c r="AG11" s="12"/>
      <c r="AH11" s="8"/>
    </row>
    <row r="12" spans="1:34" ht="12.75">
      <c r="A12" s="44"/>
      <c r="B12" s="8"/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41"/>
      <c r="R12" s="10"/>
      <c r="S12" s="11"/>
      <c r="T12" s="11"/>
      <c r="U12" s="8"/>
      <c r="V12" s="8"/>
      <c r="W12" s="9"/>
      <c r="X12" s="11"/>
      <c r="Y12" s="8"/>
      <c r="Z12" s="8"/>
      <c r="AA12" s="8"/>
      <c r="AB12" s="8"/>
      <c r="AC12" s="8"/>
      <c r="AD12" s="8"/>
      <c r="AE12" s="8"/>
      <c r="AF12" s="8"/>
      <c r="AG12" s="12"/>
      <c r="AH12" s="8"/>
    </row>
    <row r="13" spans="1:34" ht="12.75">
      <c r="A13" s="44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41"/>
      <c r="R13" s="10"/>
      <c r="S13" s="11"/>
      <c r="T13" s="11"/>
      <c r="U13" s="8"/>
      <c r="V13" s="8"/>
      <c r="W13" s="9"/>
      <c r="X13" s="11"/>
      <c r="Y13" s="8"/>
      <c r="Z13" s="8"/>
      <c r="AA13" s="8"/>
      <c r="AB13" s="8"/>
      <c r="AC13" s="8"/>
      <c r="AD13" s="8"/>
      <c r="AE13" s="8"/>
      <c r="AF13" s="8"/>
      <c r="AG13" s="12"/>
      <c r="AH13" s="8"/>
    </row>
    <row r="14" spans="1:34" ht="12.75">
      <c r="A14" s="9"/>
      <c r="B14" s="8"/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41"/>
      <c r="R14" s="10"/>
      <c r="S14" s="11"/>
      <c r="T14" s="11"/>
      <c r="U14" s="8"/>
      <c r="V14" s="8"/>
      <c r="W14" s="9"/>
      <c r="X14" s="11"/>
      <c r="Y14" s="8"/>
      <c r="Z14" s="8"/>
      <c r="AA14" s="8"/>
      <c r="AB14" s="8"/>
      <c r="AC14" s="8"/>
      <c r="AD14" s="8"/>
      <c r="AE14" s="8"/>
      <c r="AF14" s="8"/>
      <c r="AG14" s="12"/>
      <c r="AH14" s="8"/>
    </row>
    <row r="15" spans="1:34" ht="12.75">
      <c r="A15" s="9"/>
      <c r="B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41"/>
      <c r="R15" s="10"/>
      <c r="S15" s="11"/>
      <c r="T15" s="11"/>
      <c r="U15" s="8"/>
      <c r="V15" s="8"/>
      <c r="W15" s="9"/>
      <c r="X15" s="11"/>
      <c r="Y15" s="8"/>
      <c r="Z15" s="8"/>
      <c r="AA15" s="8"/>
      <c r="AB15" s="8"/>
      <c r="AC15" s="8"/>
      <c r="AD15" s="8"/>
      <c r="AE15" s="8"/>
      <c r="AF15" s="8"/>
      <c r="AG15" s="12"/>
      <c r="AH15" s="8"/>
    </row>
    <row r="16" spans="1:34" ht="12.75">
      <c r="A16" s="9"/>
      <c r="B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41"/>
      <c r="R16" s="10"/>
      <c r="S16" s="11"/>
      <c r="T16" s="11"/>
      <c r="U16" s="8"/>
      <c r="V16" s="8"/>
      <c r="W16" s="9"/>
      <c r="X16" s="11"/>
      <c r="Y16" s="8"/>
      <c r="Z16" s="8"/>
      <c r="AA16" s="8"/>
      <c r="AB16" s="8"/>
      <c r="AC16" s="8"/>
      <c r="AD16" s="8"/>
      <c r="AE16" s="8"/>
      <c r="AF16" s="8"/>
      <c r="AG16" s="12"/>
      <c r="AH16" s="8"/>
    </row>
    <row r="17" spans="1:34" ht="12.75">
      <c r="A17" s="9"/>
      <c r="B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1"/>
      <c r="R17" s="10"/>
      <c r="S17" s="11"/>
      <c r="T17" s="11"/>
      <c r="U17" s="8"/>
      <c r="V17" s="8"/>
      <c r="W17" s="9"/>
      <c r="X17" s="11"/>
      <c r="Y17" s="8"/>
      <c r="Z17" s="8"/>
      <c r="AA17" s="8"/>
      <c r="AB17" s="8"/>
      <c r="AC17" s="8"/>
      <c r="AD17" s="8"/>
      <c r="AE17" s="8"/>
      <c r="AF17" s="8"/>
      <c r="AG17" s="12"/>
      <c r="AH17" s="8"/>
    </row>
    <row r="18" spans="1:34" ht="12.75">
      <c r="A18" s="9"/>
      <c r="B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41"/>
      <c r="R18" s="10"/>
      <c r="S18" s="11"/>
      <c r="T18" s="11"/>
      <c r="U18" s="8"/>
      <c r="V18" s="8"/>
      <c r="W18" s="9"/>
      <c r="X18" s="11"/>
      <c r="Y18" s="8"/>
      <c r="Z18" s="8"/>
      <c r="AA18" s="8"/>
      <c r="AB18" s="8"/>
      <c r="AC18" s="8"/>
      <c r="AD18" s="8"/>
      <c r="AE18" s="8"/>
      <c r="AF18" s="8"/>
      <c r="AG18" s="12"/>
      <c r="AH18" s="8"/>
    </row>
    <row r="19" spans="1:34" ht="12.75">
      <c r="A19" s="9"/>
      <c r="B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41"/>
      <c r="R19" s="10"/>
      <c r="S19" s="11"/>
      <c r="T19" s="11"/>
      <c r="U19" s="8"/>
      <c r="V19" s="8"/>
      <c r="W19" s="9"/>
      <c r="X19" s="11"/>
      <c r="Y19" s="8"/>
      <c r="Z19" s="8"/>
      <c r="AA19" s="8"/>
      <c r="AB19" s="8"/>
      <c r="AC19" s="8"/>
      <c r="AD19" s="8"/>
      <c r="AE19" s="8"/>
      <c r="AF19" s="8"/>
      <c r="AG19" s="12"/>
      <c r="AH19" s="8"/>
    </row>
    <row r="20" spans="1:34" ht="12.75">
      <c r="A20" s="9"/>
      <c r="B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41"/>
      <c r="R20" s="10"/>
      <c r="S20" s="11"/>
      <c r="T20" s="11"/>
      <c r="U20" s="8"/>
      <c r="V20" s="8"/>
      <c r="W20" s="9"/>
      <c r="X20" s="11"/>
      <c r="Y20" s="8"/>
      <c r="Z20" s="8"/>
      <c r="AA20" s="8"/>
      <c r="AB20" s="8"/>
      <c r="AC20" s="8"/>
      <c r="AD20" s="8"/>
      <c r="AE20" s="8"/>
      <c r="AF20" s="8"/>
      <c r="AG20" s="12"/>
      <c r="AH20" s="8"/>
    </row>
    <row r="21" spans="1:34" ht="12.75">
      <c r="A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41"/>
      <c r="R21" s="10"/>
      <c r="S21" s="11"/>
      <c r="T21" s="11"/>
      <c r="U21" s="8"/>
      <c r="V21" s="8"/>
      <c r="W21" s="9"/>
      <c r="X21" s="11"/>
      <c r="Y21" s="8"/>
      <c r="Z21" s="8"/>
      <c r="AA21" s="8"/>
      <c r="AB21" s="8"/>
      <c r="AC21" s="8"/>
      <c r="AD21" s="8"/>
      <c r="AE21" s="8"/>
      <c r="AF21" s="8"/>
      <c r="AG21" s="12"/>
      <c r="AH21" s="8"/>
    </row>
    <row r="22" spans="1:34" ht="12.75">
      <c r="A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1"/>
      <c r="R22" s="10"/>
      <c r="S22" s="11"/>
      <c r="T22" s="11"/>
      <c r="U22" s="8"/>
      <c r="V22" s="8"/>
      <c r="W22" s="9"/>
      <c r="X22" s="11"/>
      <c r="Y22" s="8"/>
      <c r="Z22" s="8"/>
      <c r="AA22" s="8"/>
      <c r="AB22" s="8"/>
      <c r="AC22" s="8"/>
      <c r="AD22" s="8"/>
      <c r="AE22" s="8"/>
      <c r="AF22" s="8"/>
      <c r="AG22" s="12"/>
      <c r="AH22" s="8"/>
    </row>
    <row r="23" spans="1:34" ht="12.75">
      <c r="A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41"/>
      <c r="R23" s="10"/>
      <c r="S23" s="11"/>
      <c r="T23" s="11"/>
      <c r="U23" s="8"/>
      <c r="V23" s="8"/>
      <c r="W23" s="9"/>
      <c r="X23" s="11"/>
      <c r="Y23" s="8"/>
      <c r="Z23" s="8"/>
      <c r="AA23" s="8"/>
      <c r="AB23" s="8"/>
      <c r="AC23" s="8"/>
      <c r="AD23" s="8"/>
      <c r="AE23" s="8"/>
      <c r="AF23" s="8"/>
      <c r="AG23" s="12"/>
      <c r="AH23" s="8"/>
    </row>
    <row r="24" spans="1:34" ht="12.75">
      <c r="A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41"/>
      <c r="R24" s="10"/>
      <c r="S24" s="11"/>
      <c r="T24" s="11"/>
      <c r="U24" s="8"/>
      <c r="V24" s="8"/>
      <c r="W24" s="9"/>
      <c r="X24" s="11"/>
      <c r="Y24" s="8"/>
      <c r="Z24" s="8"/>
      <c r="AA24" s="8"/>
      <c r="AB24" s="8"/>
      <c r="AC24" s="8"/>
      <c r="AD24" s="8"/>
      <c r="AE24" s="8"/>
      <c r="AF24" s="8"/>
      <c r="AG24" s="12"/>
      <c r="AH24" s="8"/>
    </row>
    <row r="25" spans="1:34" ht="12.75">
      <c r="A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1"/>
      <c r="R25" s="10"/>
      <c r="S25" s="11"/>
      <c r="T25" s="11"/>
      <c r="U25" s="8"/>
      <c r="V25" s="8"/>
      <c r="W25" s="9"/>
      <c r="X25" s="11"/>
      <c r="Y25" s="8"/>
      <c r="Z25" s="8"/>
      <c r="AA25" s="8"/>
      <c r="AB25" s="8"/>
      <c r="AC25" s="8"/>
      <c r="AD25" s="8"/>
      <c r="AE25" s="8"/>
      <c r="AF25" s="8"/>
      <c r="AG25" s="12"/>
      <c r="AH25" s="8"/>
    </row>
    <row r="26" spans="1:34" ht="12.75">
      <c r="A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41"/>
      <c r="R26" s="10"/>
      <c r="S26" s="11"/>
      <c r="T26" s="11"/>
      <c r="U26" s="8"/>
      <c r="V26" s="8"/>
      <c r="W26" s="9"/>
      <c r="X26" s="11"/>
      <c r="Y26" s="8"/>
      <c r="Z26" s="8"/>
      <c r="AA26" s="8"/>
      <c r="AB26" s="8"/>
      <c r="AC26" s="8"/>
      <c r="AD26" s="8"/>
      <c r="AE26" s="8"/>
      <c r="AF26" s="8"/>
      <c r="AG26" s="12"/>
      <c r="AH26" s="8"/>
    </row>
    <row r="27" spans="1:34" ht="12.75">
      <c r="A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41"/>
      <c r="R27" s="10"/>
      <c r="S27" s="11"/>
      <c r="T27" s="11"/>
      <c r="U27" s="8"/>
      <c r="V27" s="8"/>
      <c r="W27" s="9"/>
      <c r="X27" s="11"/>
      <c r="Y27" s="8"/>
      <c r="Z27" s="8"/>
      <c r="AA27" s="8"/>
      <c r="AB27" s="8"/>
      <c r="AC27" s="8"/>
      <c r="AD27" s="8"/>
      <c r="AE27" s="8"/>
      <c r="AF27" s="8"/>
      <c r="AG27" s="12"/>
      <c r="AH27" s="8"/>
    </row>
  </sheetData>
  <sheetProtection/>
  <mergeCells count="7">
    <mergeCell ref="A8:H8"/>
    <mergeCell ref="J3:P3"/>
    <mergeCell ref="X3:AE3"/>
    <mergeCell ref="J4:K4"/>
    <mergeCell ref="L4:M4"/>
    <mergeCell ref="N4:P4"/>
    <mergeCell ref="X4:AE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Jakoubková Marie</cp:lastModifiedBy>
  <cp:lastPrinted>2013-03-07T11:43:27Z</cp:lastPrinted>
  <dcterms:created xsi:type="dcterms:W3CDTF">2002-05-30T07:20:59Z</dcterms:created>
  <dcterms:modified xsi:type="dcterms:W3CDTF">2013-03-07T11:43:31Z</dcterms:modified>
  <cp:category/>
  <cp:version/>
  <cp:contentType/>
  <cp:contentStatus/>
</cp:coreProperties>
</file>