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<sst xmlns="http://schemas.openxmlformats.org/spreadsheetml/2006/main" count="24" uniqueCount="15">
  <si>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paragraf</t>
  </si>
  <si>
    <t>položka</t>
  </si>
  <si>
    <t>organizace</t>
  </si>
  <si>
    <t>částka</t>
  </si>
  <si>
    <t>Diecézní charita Brno - Oblastní charita Jihlava - centrum prevence Vrakbar</t>
  </si>
  <si>
    <t>Diecézní charita Brno - Oblastní charita Třebíč - centrum prevence Klub Zámek</t>
  </si>
  <si>
    <t>Sdružení Nové Město na Moravě - Ezop</t>
  </si>
  <si>
    <t>Střed o. s.</t>
  </si>
  <si>
    <t>Kolpingovo dílo ČR o. s. - centrum prevence Spektrum</t>
  </si>
  <si>
    <t>celkem:</t>
  </si>
  <si>
    <t>Počet stran: 1</t>
  </si>
  <si>
    <t xml:space="preserve">Diecézní charita Brno - Oblastní charita Žďár nad Sázavou - centrum prevence Ponorka </t>
  </si>
  <si>
    <t>Diecézní charita Brno - Oblastní charita Žďár nad Sázavou - centrum prevence Nadosah</t>
  </si>
  <si>
    <t>Dotace na primární prevenci sociálně patologických jevů (ÚZ 00516)</t>
  </si>
  <si>
    <t>RK-04-2013-41,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</si>
</sst>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26" sqref="C26"/>
    </sheetView>
  </sheetViews>
  <sheetFormatPr defaultColWidth="9.140625" defaultRowHeight="15"/>
  <cols>
    <col min="3" max="3" width="31.28125" style="0" customWidth="1"/>
    <col min="4" max="4" width="15.57421875" style="0" customWidth="1"/>
    <col min="5" max="5" width="12.28125" style="0" customWidth="1"/>
    <col min="6" max="7" width="9.8515625" style="0" customWidth="1"/>
    <col min="8" max="8" width="11.421875" style="0" customWidth="1"/>
  </cols>
  <sheetData>
    <row r="1" ht="15">
      <c r="G1" t="s">
        <v>14</v>
      </c>
    </row>
    <row r="2" ht="15">
      <c r="G2" t="s">
        <v>10</v>
      </c>
    </row>
    <row r="3" spans="1:5" ht="18.75">
      <c r="A3" s="29" t="s">
        <v>13</v>
      </c>
      <c r="B3" s="29"/>
      <c r="C3" s="29"/>
      <c r="D3" s="29"/>
      <c r="E3" s="30"/>
    </row>
    <row r="4" spans="1:5" ht="15.75" customHeight="1">
      <c r="A4" s="27"/>
      <c r="B4" s="27"/>
      <c r="C4" s="27"/>
      <c r="D4" s="27"/>
      <c r="E4" s="28"/>
    </row>
    <row r="5" ht="15.75" thickBot="1"/>
    <row r="6" spans="1:4" ht="15">
      <c r="A6" s="9" t="s">
        <v>0</v>
      </c>
      <c r="B6" s="10" t="s">
        <v>1</v>
      </c>
      <c r="C6" s="11" t="s">
        <v>2</v>
      </c>
      <c r="D6" s="12" t="s">
        <v>3</v>
      </c>
    </row>
    <row r="7" spans="1:4" ht="45">
      <c r="A7" s="19">
        <v>4399</v>
      </c>
      <c r="B7" s="20">
        <v>5223</v>
      </c>
      <c r="C7" s="21" t="s">
        <v>4</v>
      </c>
      <c r="D7" s="25">
        <v>363000</v>
      </c>
    </row>
    <row r="8" spans="1:4" ht="45">
      <c r="A8" s="19">
        <v>4399</v>
      </c>
      <c r="B8" s="20">
        <v>5223</v>
      </c>
      <c r="C8" s="21" t="s">
        <v>11</v>
      </c>
      <c r="D8" s="25">
        <v>111000</v>
      </c>
    </row>
    <row r="9" spans="1:4" s="16" customFormat="1" ht="45">
      <c r="A9" s="22">
        <v>4399</v>
      </c>
      <c r="B9" s="23">
        <v>5223</v>
      </c>
      <c r="C9" s="21" t="s">
        <v>12</v>
      </c>
      <c r="D9" s="26">
        <v>33000</v>
      </c>
    </row>
    <row r="10" spans="1:4" ht="45.75" thickBot="1">
      <c r="A10" s="7">
        <v>4399</v>
      </c>
      <c r="B10" s="8">
        <v>5223</v>
      </c>
      <c r="C10" s="17" t="s">
        <v>5</v>
      </c>
      <c r="D10" s="5">
        <v>120000</v>
      </c>
    </row>
    <row r="11" spans="3:8" ht="15.75" thickBot="1">
      <c r="C11" s="3" t="s">
        <v>9</v>
      </c>
      <c r="D11" s="6">
        <f>SUM(D7:D10)</f>
        <v>627000</v>
      </c>
      <c r="F11" s="2"/>
      <c r="G11" s="2"/>
      <c r="H11" s="2"/>
    </row>
    <row r="12" spans="6:8" ht="15">
      <c r="F12" s="1"/>
      <c r="G12" s="1"/>
      <c r="H12" s="18"/>
    </row>
    <row r="13" spans="6:8" ht="15.75" thickBot="1">
      <c r="F13" s="1"/>
      <c r="G13" s="1"/>
      <c r="H13" s="18"/>
    </row>
    <row r="14" spans="1:8" ht="15">
      <c r="A14" s="13" t="s">
        <v>0</v>
      </c>
      <c r="B14" s="14" t="s">
        <v>1</v>
      </c>
      <c r="C14" s="11" t="s">
        <v>2</v>
      </c>
      <c r="D14" s="15" t="s">
        <v>3</v>
      </c>
      <c r="G14" s="4"/>
      <c r="H14" s="18"/>
    </row>
    <row r="15" spans="1:4" ht="30">
      <c r="A15" s="19">
        <v>4399</v>
      </c>
      <c r="B15" s="20">
        <v>5222</v>
      </c>
      <c r="C15" s="21" t="s">
        <v>6</v>
      </c>
      <c r="D15" s="25">
        <v>45000</v>
      </c>
    </row>
    <row r="16" spans="1:4" ht="15">
      <c r="A16" s="19">
        <v>4399</v>
      </c>
      <c r="B16" s="20">
        <v>5222</v>
      </c>
      <c r="C16" s="24" t="s">
        <v>7</v>
      </c>
      <c r="D16" s="25">
        <v>210000</v>
      </c>
    </row>
    <row r="17" spans="1:4" ht="30.75" thickBot="1">
      <c r="A17" s="7">
        <v>4399</v>
      </c>
      <c r="B17" s="8">
        <v>5222</v>
      </c>
      <c r="C17" s="17" t="s">
        <v>8</v>
      </c>
      <c r="D17" s="5">
        <v>96000</v>
      </c>
    </row>
    <row r="18" spans="3:4" ht="15.75" thickBot="1">
      <c r="C18" s="3" t="s">
        <v>9</v>
      </c>
      <c r="D18" s="6">
        <f>SUM(D15:D17)</f>
        <v>351000</v>
      </c>
    </row>
    <row r="20" ht="15.75" thickBot="1"/>
    <row r="21" spans="1:3" ht="15">
      <c r="A21" s="13" t="s">
        <v>0</v>
      </c>
      <c r="B21" s="14" t="s">
        <v>1</v>
      </c>
      <c r="C21" s="15" t="s">
        <v>3</v>
      </c>
    </row>
    <row r="22" spans="1:3" ht="15">
      <c r="A22" s="19">
        <v>4399</v>
      </c>
      <c r="B22" s="20">
        <v>5223</v>
      </c>
      <c r="C22" s="25">
        <v>627000</v>
      </c>
    </row>
    <row r="23" spans="1:3" ht="15.75" thickBot="1">
      <c r="A23" s="7">
        <v>4399</v>
      </c>
      <c r="B23" s="8">
        <v>5222</v>
      </c>
      <c r="C23" s="5">
        <v>351000</v>
      </c>
    </row>
    <row r="24" spans="2:3" ht="15.75" thickBot="1">
      <c r="B24" s="4" t="s">
        <v>9</v>
      </c>
      <c r="C24" s="6">
        <f>SUM(C22:C23)</f>
        <v>978000</v>
      </c>
    </row>
  </sheetData>
  <sheetProtection/>
  <mergeCells count="1">
    <mergeCell ref="A3:E3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2013-01-23T12:38:55Z</cp:lastPrinted>
  <dcterms:created xsi:type="dcterms:W3CDTF">2013-01-22T12:57:20Z</dcterms:created>
  <dcterms:modified xsi:type="dcterms:W3CDTF">2013-01-24T13:09:12Z</dcterms:modified>
  <cp:category/>
  <cp:version/>
  <cp:contentType/>
  <cp:contentStatus/>
</cp:coreProperties>
</file>