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35-2012-35, př.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<sst xmlns="http://schemas.openxmlformats.org/spreadsheetml/2006/main" count="19" uniqueCount="19">
  <si>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Žadatel</t>
  </si>
  <si>
    <t>Adresa</t>
  </si>
  <si>
    <t>Č. žád.</t>
  </si>
  <si>
    <t>Celkem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</si>
  <si>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</si>
  <si>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</si>
  <si>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</si>
  <si>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</si>
  <si>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</si>
  <si>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</si>
  <si>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</si>
  <si>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ke schválení radě kraje</t>
  </si>
  <si>
    <t>PR00254.0040</t>
  </si>
  <si>
    <t>PUM 40/12</t>
  </si>
  <si>
    <t>Mistrovství světa WTKA, Itálie, Carara</t>
  </si>
  <si>
    <t>Družstevní 1230, 393 01 Pelhřimov</t>
  </si>
  <si>
    <t>IČO</t>
  </si>
  <si>
    <t>WU-SHU PELHŘIMOV - SDRUŽENÍ BOJOVÝCH UMĚNÍ, o. s.</t>
  </si>
  <si>
    <t>RK-35-2012-35,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</si>
</sst>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C4C4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43" fillId="0" borderId="0" xfId="0" applyFont="1" applyAlignment="1">
      <alignment/>
    </xf>
    <xf numFmtId="0" fontId="4" fillId="34" borderId="19" xfId="0" applyFont="1" applyFill="1" applyBorder="1" applyAlignment="1">
      <alignment wrapText="1"/>
    </xf>
    <xf numFmtId="3" fontId="4" fillId="34" borderId="20" xfId="0" applyNumberFormat="1" applyFont="1" applyFill="1" applyBorder="1" applyAlignment="1">
      <alignment horizontal="right"/>
    </xf>
    <xf numFmtId="3" fontId="4" fillId="34" borderId="21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tabSelected="1" zoomScalePageLayoutView="0" workbookViewId="0" topLeftCell="H1">
      <selection activeCell="H1" sqref="H1"/>
    </sheetView>
  </sheetViews>
  <sheetFormatPr defaultColWidth="9.125" defaultRowHeight="12.75"/>
  <cols>
    <col min="1" max="1" width="10.375" style="1" bestFit="1" customWidth="1"/>
    <col min="2" max="2" width="14.375" style="1" bestFit="1" customWidth="1"/>
    <col min="3" max="3" width="59.00390625" style="1" bestFit="1" customWidth="1"/>
    <col min="4" max="4" width="54.375" style="1" bestFit="1" customWidth="1"/>
    <col min="5" max="5" width="43.125" style="7" customWidth="1"/>
    <col min="6" max="6" width="10.625" style="7" customWidth="1"/>
    <col min="7" max="7" width="12.50390625" style="9" customWidth="1"/>
    <col min="8" max="8" width="12.375" style="12" customWidth="1"/>
    <col min="9" max="9" width="10.625" style="12" customWidth="1"/>
    <col min="10" max="10" width="8.625" style="1" bestFit="1" customWidth="1"/>
    <col min="11" max="16384" width="9.125" style="1" customWidth="1"/>
  </cols>
  <sheetData>
    <row r="1" spans="8:9" ht="12.75">
      <c r="H1" s="20" t="s">
        <v>18</v>
      </c>
      <c r="I1" s="26"/>
    </row>
    <row r="2" spans="8:9" ht="12.75">
      <c r="H2" s="20" t="s">
        <v>9</v>
      </c>
      <c r="I2" s="20"/>
    </row>
    <row r="4" spans="1:9" ht="21">
      <c r="A4" s="36" t="s">
        <v>4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11</v>
      </c>
      <c r="B7" s="21"/>
      <c r="C7" s="21"/>
      <c r="D7" s="21"/>
    </row>
    <row r="8" spans="1:9" s="3" customFormat="1" ht="26.25" customHeight="1">
      <c r="A8" s="4" t="s">
        <v>2</v>
      </c>
      <c r="B8" s="5" t="s">
        <v>10</v>
      </c>
      <c r="C8" s="6" t="s">
        <v>5</v>
      </c>
      <c r="D8" s="6" t="s">
        <v>0</v>
      </c>
      <c r="E8" s="6" t="s">
        <v>1</v>
      </c>
      <c r="F8" s="5" t="s">
        <v>16</v>
      </c>
      <c r="G8" s="17" t="s">
        <v>6</v>
      </c>
      <c r="H8" s="22" t="s">
        <v>7</v>
      </c>
      <c r="I8" s="24" t="s">
        <v>8</v>
      </c>
    </row>
    <row r="9" spans="1:11" s="11" customFormat="1" ht="26.25" customHeight="1">
      <c r="A9" s="14" t="s">
        <v>13</v>
      </c>
      <c r="B9" s="27" t="s">
        <v>12</v>
      </c>
      <c r="C9" s="28" t="s">
        <v>14</v>
      </c>
      <c r="D9" s="34" t="s">
        <v>17</v>
      </c>
      <c r="E9" s="18" t="s">
        <v>15</v>
      </c>
      <c r="F9" s="18">
        <v>22866001</v>
      </c>
      <c r="G9" s="19">
        <v>50000</v>
      </c>
      <c r="H9" s="23">
        <v>20000</v>
      </c>
      <c r="I9" s="25">
        <v>20000</v>
      </c>
      <c r="J9" s="15"/>
      <c r="K9" s="16"/>
    </row>
    <row r="10" spans="1:37" ht="13.5" thickBot="1">
      <c r="A10" s="32"/>
      <c r="B10" s="32"/>
      <c r="C10" s="33"/>
      <c r="D10" s="29"/>
      <c r="E10" s="29"/>
      <c r="F10" s="29" t="s">
        <v>3</v>
      </c>
      <c r="G10" s="30">
        <f>SUM(G9:G9)</f>
        <v>50000</v>
      </c>
      <c r="H10" s="30">
        <f>SUM(H9:H9)</f>
        <v>20000</v>
      </c>
      <c r="I10" s="31">
        <f>SUM(I9:I9)</f>
        <v>20000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ht="12.75">
      <c r="J11" s="1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2011-02-25T09:10:59Z</cp:lastPrinted>
  <dcterms:created xsi:type="dcterms:W3CDTF">2004-04-06T06:55:27Z</dcterms:created>
  <dcterms:modified xsi:type="dcterms:W3CDTF">2012-10-19T06:11:43Z</dcterms:modified>
  <cp:category/>
  <cp:version/>
  <cp:contentType/>
  <cp:contentStatus/>
</cp:coreProperties>
</file>