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795" activeTab="0"/>
  </bookViews>
  <sheets>
    <sheet name="RK-19-2011-41, př. 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<sst xmlns="http://schemas.openxmlformats.org/spreadsheetml/2006/main" count="27" uniqueCount="27">
  <si>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Název projektu</t>
  </si>
  <si>
    <t>Název žadatele</t>
  </si>
  <si>
    <t>Č. žádosti / ID</t>
  </si>
  <si>
    <t>počet stran: 1</t>
  </si>
  <si>
    <t>Celkem</t>
  </si>
  <si>
    <t>FV00071.0001</t>
  </si>
  <si>
    <t>DDSŠ Jihlava - Společně to zvládneme!</t>
  </si>
  <si>
    <t>Dětský domov, základní škola a školní jídelna Jihlava, Dělnická 1</t>
  </si>
  <si>
    <t>FV00071.0003</t>
  </si>
  <si>
    <t>Letní aktivity pro děti a mládež jako prevence kriminality</t>
  </si>
  <si>
    <t>Římskokatolická farnost Koněšín</t>
  </si>
  <si>
    <t>FV00071.0005</t>
  </si>
  <si>
    <t>Zvyšování finanční gramotnosti občanů</t>
  </si>
  <si>
    <t>Občanská poradna Jihlava</t>
  </si>
  <si>
    <t>FV00071.0012</t>
  </si>
  <si>
    <t>Občanská poradna Třebíč</t>
  </si>
  <si>
    <t>Poradenství obětem trestných činů a v dluhové oblasti</t>
  </si>
  <si>
    <t>IČO</t>
  </si>
  <si>
    <t>FV00071.0002</t>
  </si>
  <si>
    <t>Po vyučování se nechceme nudit!</t>
  </si>
  <si>
    <t xml:space="preserve">Základní škola Moravské Budějovice, Dobrovského 11 </t>
  </si>
  <si>
    <t>FV00071.0007</t>
  </si>
  <si>
    <t>SOS - Spolupráce-Odpovědnost-Systém</t>
  </si>
  <si>
    <t>Základní škola Nové Město na Moravě, Vratislavovo nám. 124</t>
  </si>
  <si>
    <t>Prevence kriminality 2011 - návrh na poskytnutí dotace</t>
  </si>
  <si>
    <t>Navržená výše dotace v Kč</t>
  </si>
  <si>
    <t>RK-19-2011-41,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</si>
</sst>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0" fillId="0" borderId="7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E11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13.140625" style="0" bestFit="1" customWidth="1"/>
    <col min="2" max="2" width="31.28125" style="0" customWidth="1"/>
    <col min="3" max="3" width="30.00390625" style="0" customWidth="1"/>
    <col min="4" max="4" width="9.8515625" style="0" customWidth="1"/>
    <col min="5" max="5" width="13.00390625" style="0" customWidth="1"/>
  </cols>
  <sheetData>
    <row r="1" ht="12.75">
      <c r="E1" s="14" t="s">
        <v>26</v>
      </c>
    </row>
    <row r="2" ht="12.75">
      <c r="E2" s="14" t="s">
        <v>3</v>
      </c>
    </row>
    <row r="3" spans="1:5" ht="13.5" thickBot="1">
      <c r="A3" s="15" t="s">
        <v>24</v>
      </c>
      <c r="B3" s="15"/>
      <c r="C3" s="15"/>
      <c r="E3" s="5"/>
    </row>
    <row r="4" spans="1:5" ht="39" thickBot="1">
      <c r="A4" s="1" t="s">
        <v>2</v>
      </c>
      <c r="B4" s="2" t="s">
        <v>0</v>
      </c>
      <c r="C4" s="2" t="s">
        <v>1</v>
      </c>
      <c r="D4" s="3" t="s">
        <v>17</v>
      </c>
      <c r="E4" s="4" t="s">
        <v>25</v>
      </c>
    </row>
    <row r="5" spans="1:5" ht="25.5" customHeight="1">
      <c r="A5" s="11" t="s">
        <v>5</v>
      </c>
      <c r="B5" s="12" t="s">
        <v>6</v>
      </c>
      <c r="C5" s="12" t="s">
        <v>7</v>
      </c>
      <c r="D5" s="13">
        <v>60545933</v>
      </c>
      <c r="E5" s="9">
        <v>37800</v>
      </c>
    </row>
    <row r="6" spans="1:5" ht="25.5" customHeight="1">
      <c r="A6" s="11" t="s">
        <v>18</v>
      </c>
      <c r="B6" s="12" t="s">
        <v>19</v>
      </c>
      <c r="C6" s="12" t="s">
        <v>20</v>
      </c>
      <c r="D6" s="13">
        <v>60418494</v>
      </c>
      <c r="E6" s="9">
        <v>27000</v>
      </c>
    </row>
    <row r="7" spans="1:5" ht="25.5" customHeight="1">
      <c r="A7" s="11" t="s">
        <v>8</v>
      </c>
      <c r="B7" s="12" t="s">
        <v>9</v>
      </c>
      <c r="C7" s="12" t="s">
        <v>10</v>
      </c>
      <c r="D7" s="13">
        <v>64268268</v>
      </c>
      <c r="E7" s="9">
        <v>54000</v>
      </c>
    </row>
    <row r="8" spans="1:5" ht="25.5" customHeight="1">
      <c r="A8" s="11" t="s">
        <v>11</v>
      </c>
      <c r="B8" s="12" t="s">
        <v>12</v>
      </c>
      <c r="C8" s="12" t="s">
        <v>13</v>
      </c>
      <c r="D8" s="13">
        <v>66597064</v>
      </c>
      <c r="E8" s="9">
        <v>150000</v>
      </c>
    </row>
    <row r="9" spans="1:5" ht="25.5" customHeight="1">
      <c r="A9" s="11" t="s">
        <v>21</v>
      </c>
      <c r="B9" s="12" t="s">
        <v>22</v>
      </c>
      <c r="C9" s="12" t="s">
        <v>23</v>
      </c>
      <c r="D9" s="13">
        <v>70284725</v>
      </c>
      <c r="E9" s="9">
        <v>30954</v>
      </c>
    </row>
    <row r="10" spans="1:5" ht="25.5" customHeight="1" thickBot="1">
      <c r="A10" s="11" t="s">
        <v>14</v>
      </c>
      <c r="B10" s="12" t="s">
        <v>16</v>
      </c>
      <c r="C10" s="12" t="s">
        <v>15</v>
      </c>
      <c r="D10" s="13">
        <v>70283966</v>
      </c>
      <c r="E10" s="9">
        <v>125000</v>
      </c>
    </row>
    <row r="11" spans="1:5" ht="26.25" customHeight="1" thickBot="1">
      <c r="A11" s="6"/>
      <c r="B11" s="7" t="s">
        <v>4</v>
      </c>
      <c r="C11" s="7"/>
      <c r="D11" s="8"/>
      <c r="E11" s="10">
        <f>SUM(E5:E10)</f>
        <v>424754</v>
      </c>
    </row>
  </sheetData>
  <mergeCells count="1">
    <mergeCell ref="A3:C3"/>
  </mergeCells>
  <printOptions/>
  <pageMargins left="0.57" right="0.42" top="1" bottom="0.64" header="0.4921259845" footer="0.2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pospichalova</cp:lastModifiedBy>
  <cp:lastPrinted>2011-04-19T07:30:22Z</cp:lastPrinted>
  <dcterms:created xsi:type="dcterms:W3CDTF">2011-04-19T06:26:11Z</dcterms:created>
  <dcterms:modified xsi:type="dcterms:W3CDTF">2011-05-26T10:26:16Z</dcterms:modified>
  <cp:category/>
  <cp:version/>
  <cp:contentType/>
  <cp:contentStatus/>
</cp:coreProperties>
</file>