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050" windowHeight="12990" activeTab="0"/>
  </bookViews>
  <sheets>
    <sheet name="vypis_dotace_FV00016 1 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<sst xmlns="http://schemas.openxmlformats.org/spreadsheetml/2006/main" count="45" uniqueCount="45">
  <si>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Evidenční číslo</t>
  </si>
  <si>
    <t>Název žadatele</t>
  </si>
  <si>
    <t>Název projektu</t>
  </si>
  <si>
    <t>FV00016.0004</t>
  </si>
  <si>
    <t>Město Hrotovice</t>
  </si>
  <si>
    <t>Nové vytápění MŠ Hrotovice</t>
  </si>
  <si>
    <t>FV00016.0012</t>
  </si>
  <si>
    <t>Obec Nové Dvory</t>
  </si>
  <si>
    <t>Rekonstrukce Mateřské školy</t>
  </si>
  <si>
    <t>FV00016.0017</t>
  </si>
  <si>
    <t>Obec Olešná</t>
  </si>
  <si>
    <t>Výměna oken</t>
  </si>
  <si>
    <t>FV00016.0019</t>
  </si>
  <si>
    <t>Rekonstrukce mateřské školy Přibyslavice 2011</t>
  </si>
  <si>
    <t>FV00016.0020</t>
  </si>
  <si>
    <t>Obec Velký Beranov</t>
  </si>
  <si>
    <t>Modernizace výdejny MŠ Velký Beranov</t>
  </si>
  <si>
    <t>FV00016.0025</t>
  </si>
  <si>
    <t>Městys Ostrov nad Oslavou</t>
  </si>
  <si>
    <t>Zkvalitnění předškolní péče</t>
  </si>
  <si>
    <t>FV00016.0029</t>
  </si>
  <si>
    <t>Obec Radkovice u Hrotovic</t>
  </si>
  <si>
    <t>Osvětlení v MŠ</t>
  </si>
  <si>
    <t>FV00016.0030</t>
  </si>
  <si>
    <t>Obec Tis</t>
  </si>
  <si>
    <t>Stavební úpravy</t>
  </si>
  <si>
    <t>FV00016.0033</t>
  </si>
  <si>
    <t>Obec Jiřice</t>
  </si>
  <si>
    <t>Modernizace a rekonstrukce MŠ Jiřice</t>
  </si>
  <si>
    <t>počet stran: 1</t>
  </si>
  <si>
    <t xml:space="preserve">Celkem </t>
  </si>
  <si>
    <t>GP Naše školka 2011 - Projekty nenavržené k podpoře</t>
  </si>
  <si>
    <t>Požad. výše dotace v Kč</t>
  </si>
  <si>
    <t>IČO</t>
  </si>
  <si>
    <t>00289426</t>
  </si>
  <si>
    <t>00842231</t>
  </si>
  <si>
    <t>00515761</t>
  </si>
  <si>
    <t>00290203</t>
  </si>
  <si>
    <t>00286834</t>
  </si>
  <si>
    <t>00295035</t>
  </si>
  <si>
    <t>00290297</t>
  </si>
  <si>
    <t>00268372</t>
  </si>
  <si>
    <t>00248355</t>
  </si>
  <si>
    <t>Obec Přibyslavice</t>
  </si>
  <si>
    <t>RK-14-2011-42,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</si>
</sst>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b/>
      <sz val="10"/>
      <name val="Arial"/>
      <family val="0"/>
    </font>
    <font>
      <sz val="16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right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horizontal="left" wrapText="1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GridLines="0" tabSelected="1" workbookViewId="0" topLeftCell="A1">
      <selection activeCell="E1" sqref="E1"/>
    </sheetView>
  </sheetViews>
  <sheetFormatPr defaultColWidth="9.140625" defaultRowHeight="12.75"/>
  <cols>
    <col min="1" max="1" width="13.140625" style="0" customWidth="1"/>
    <col min="2" max="2" width="18.7109375" style="0" customWidth="1"/>
    <col min="3" max="3" width="10.140625" style="0" customWidth="1"/>
    <col min="4" max="4" width="30.00390625" style="0" customWidth="1"/>
    <col min="5" max="5" width="13.140625" style="0" customWidth="1"/>
  </cols>
  <sheetData>
    <row r="1" ht="15">
      <c r="E1" s="3" t="s">
        <v>44</v>
      </c>
    </row>
    <row r="2" ht="15">
      <c r="E2" s="3" t="s">
        <v>29</v>
      </c>
    </row>
    <row r="4" spans="1:5" ht="20.25">
      <c r="A4" s="8" t="s">
        <v>31</v>
      </c>
      <c r="B4" s="9"/>
      <c r="C4" s="9"/>
      <c r="D4" s="9"/>
      <c r="E4" s="9"/>
    </row>
    <row r="5" spans="1:5" ht="25.5">
      <c r="A5" s="1" t="s">
        <v>0</v>
      </c>
      <c r="B5" s="1" t="s">
        <v>1</v>
      </c>
      <c r="C5" s="1" t="s">
        <v>33</v>
      </c>
      <c r="D5" s="1" t="s">
        <v>2</v>
      </c>
      <c r="E5" s="1" t="s">
        <v>32</v>
      </c>
    </row>
    <row r="6" spans="1:5" ht="25.5" customHeight="1">
      <c r="A6" s="2" t="s">
        <v>3</v>
      </c>
      <c r="B6" s="2" t="s">
        <v>4</v>
      </c>
      <c r="C6" s="7" t="s">
        <v>34</v>
      </c>
      <c r="D6" s="2" t="s">
        <v>5</v>
      </c>
      <c r="E6" s="6">
        <v>150000</v>
      </c>
    </row>
    <row r="7" spans="1:5" ht="25.5" customHeight="1">
      <c r="A7" s="2" t="s">
        <v>6</v>
      </c>
      <c r="B7" s="2" t="s">
        <v>7</v>
      </c>
      <c r="C7" s="7" t="s">
        <v>35</v>
      </c>
      <c r="D7" s="2" t="s">
        <v>8</v>
      </c>
      <c r="E7" s="6">
        <v>147150</v>
      </c>
    </row>
    <row r="8" spans="1:5" ht="25.5" customHeight="1">
      <c r="A8" s="2" t="s">
        <v>9</v>
      </c>
      <c r="B8" s="2" t="s">
        <v>10</v>
      </c>
      <c r="C8" s="7" t="s">
        <v>36</v>
      </c>
      <c r="D8" s="2" t="s">
        <v>11</v>
      </c>
      <c r="E8" s="6">
        <v>58825</v>
      </c>
    </row>
    <row r="9" spans="1:5" ht="25.5" customHeight="1">
      <c r="A9" s="2" t="s">
        <v>12</v>
      </c>
      <c r="B9" s="2" t="s">
        <v>43</v>
      </c>
      <c r="C9" s="7" t="s">
        <v>37</v>
      </c>
      <c r="D9" s="2" t="s">
        <v>13</v>
      </c>
      <c r="E9" s="6">
        <v>110000</v>
      </c>
    </row>
    <row r="10" spans="1:5" ht="25.5" customHeight="1">
      <c r="A10" s="2" t="s">
        <v>14</v>
      </c>
      <c r="B10" s="2" t="s">
        <v>15</v>
      </c>
      <c r="C10" s="7" t="s">
        <v>38</v>
      </c>
      <c r="D10" s="2" t="s">
        <v>16</v>
      </c>
      <c r="E10" s="6">
        <v>43000</v>
      </c>
    </row>
    <row r="11" spans="1:5" ht="25.5" customHeight="1">
      <c r="A11" s="2" t="s">
        <v>17</v>
      </c>
      <c r="B11" s="2" t="s">
        <v>18</v>
      </c>
      <c r="C11" s="7" t="s">
        <v>39</v>
      </c>
      <c r="D11" s="2" t="s">
        <v>19</v>
      </c>
      <c r="E11" s="6">
        <v>150000</v>
      </c>
    </row>
    <row r="12" spans="1:5" ht="25.5" customHeight="1">
      <c r="A12" s="2" t="s">
        <v>20</v>
      </c>
      <c r="B12" s="2" t="s">
        <v>21</v>
      </c>
      <c r="C12" s="7" t="s">
        <v>40</v>
      </c>
      <c r="D12" s="2" t="s">
        <v>22</v>
      </c>
      <c r="E12" s="6">
        <v>100000</v>
      </c>
    </row>
    <row r="13" spans="1:5" ht="25.5" customHeight="1">
      <c r="A13" s="2" t="s">
        <v>23</v>
      </c>
      <c r="B13" s="2" t="s">
        <v>24</v>
      </c>
      <c r="C13" s="7" t="s">
        <v>41</v>
      </c>
      <c r="D13" s="2" t="s">
        <v>25</v>
      </c>
      <c r="E13" s="6">
        <v>146500</v>
      </c>
    </row>
    <row r="14" spans="1:5" ht="25.5" customHeight="1">
      <c r="A14" s="2" t="s">
        <v>26</v>
      </c>
      <c r="B14" s="2" t="s">
        <v>27</v>
      </c>
      <c r="C14" s="7" t="s">
        <v>42</v>
      </c>
      <c r="D14" s="2" t="s">
        <v>28</v>
      </c>
      <c r="E14" s="6">
        <v>74300</v>
      </c>
    </row>
    <row r="15" spans="4:5" ht="12.75">
      <c r="D15" s="4" t="s">
        <v>30</v>
      </c>
      <c r="E15" s="5">
        <f>SUM(E6:E14)</f>
        <v>979775</v>
      </c>
    </row>
  </sheetData>
  <mergeCells count="1">
    <mergeCell ref="A4:E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pospichalova</cp:lastModifiedBy>
  <cp:lastPrinted>2011-04-12T11:57:07Z</cp:lastPrinted>
  <dcterms:created xsi:type="dcterms:W3CDTF">2011-04-11T11:41:13Z</dcterms:created>
  <dcterms:modified xsi:type="dcterms:W3CDTF">2011-04-14T11:28:12Z</dcterms:modified>
  <cp:category/>
  <cp:version/>
  <cp:contentType/>
  <cp:contentStatus/>
</cp:coreProperties>
</file>