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13-2011-39, př. 5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<sst xmlns="http://schemas.openxmlformats.org/spreadsheetml/2006/main" count="34" uniqueCount="34">
  <si>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</si>
  <si>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</si>
  <si>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</si>
  <si>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</si>
  <si>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</si>
  <si>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</si>
  <si>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</si>
  <si>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</si>
  <si>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</si>
  <si>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</si>
  <si>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</si>
  <si>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 xml:space="preserve">          počet stran: 1</t>
  </si>
  <si>
    <t>ID</t>
  </si>
  <si>
    <t>PUM 17/11</t>
  </si>
  <si>
    <t>PR0019.0017</t>
  </si>
  <si>
    <t>PR0019.0018</t>
  </si>
  <si>
    <t>PR0019.0019</t>
  </si>
  <si>
    <t>PR0019.0020</t>
  </si>
  <si>
    <t>PUM 18/11</t>
  </si>
  <si>
    <t>PUM 19/11</t>
  </si>
  <si>
    <t>PUM 20/11</t>
  </si>
  <si>
    <t xml:space="preserve">ME v atletice v hale </t>
  </si>
  <si>
    <t>Tělovýchovná jednota Spartak Třebíč</t>
  </si>
  <si>
    <t>manželů Curieových 1112, 674 01 Třebíč</t>
  </si>
  <si>
    <t>Mistrovství České republiky v krasobruslení pro rok 2011 v kategoriích žactvo, mladší žactvo a nejmladší žactvo</t>
  </si>
  <si>
    <t>Hokejový klub Ledeč nad Sázavou</t>
  </si>
  <si>
    <t>Nádražní 1292, 584 01 Ledeč nad Sázavou</t>
  </si>
  <si>
    <t>Mistrovství Evropy seniorů v zápase řř</t>
  </si>
  <si>
    <t>Ledečská 3028, 580 01 Havlíčkův Brod</t>
  </si>
  <si>
    <t>Taneční mistrovství Evropy</t>
  </si>
  <si>
    <t>Občanské sdružení tanečního souboru DIF Třebíč</t>
  </si>
  <si>
    <t>Lavického 392, 674 01 Třebíč</t>
  </si>
  <si>
    <t>Tělovýchovná jednota Jiskra Havlíčkův Brod, o. s.</t>
  </si>
  <si>
    <t>RK-13-2011-39, př. 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</si>
</sst>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5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2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 wrapText="1"/>
    </xf>
    <xf numFmtId="3" fontId="4" fillId="3" borderId="13" xfId="0" applyNumberFormat="1" applyFont="1" applyFill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4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4" xfId="0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workbookViewId="0" topLeftCell="B1">
      <selection activeCell="C40" sqref="C40"/>
    </sheetView>
  </sheetViews>
  <sheetFormatPr defaultColWidth="9.00390625" defaultRowHeight="12.75"/>
  <cols>
    <col min="1" max="1" width="10.25390625" style="1" bestFit="1" customWidth="1"/>
    <col min="2" max="2" width="12.125" style="1" bestFit="1" customWidth="1"/>
    <col min="3" max="3" width="48.125" style="1" bestFit="1" customWidth="1"/>
    <col min="4" max="4" width="31.125" style="1" customWidth="1"/>
    <col min="5" max="5" width="42.00390625" style="7" customWidth="1"/>
    <col min="6" max="6" width="9.00390625" style="7" bestFit="1" customWidth="1"/>
    <col min="7" max="7" width="12.625" style="9" customWidth="1"/>
    <col min="8" max="8" width="12.25390625" style="13" customWidth="1"/>
    <col min="9" max="9" width="10.75390625" style="13" customWidth="1"/>
    <col min="10" max="10" width="8.75390625" style="1" bestFit="1" customWidth="1"/>
    <col min="11" max="16384" width="9.125" style="1" customWidth="1"/>
  </cols>
  <sheetData>
    <row r="1" spans="8:9" ht="12.75">
      <c r="H1" s="21" t="s">
        <v>33</v>
      </c>
      <c r="I1" s="32"/>
    </row>
    <row r="2" spans="8:9" ht="12.75">
      <c r="H2" s="21" t="s">
        <v>11</v>
      </c>
      <c r="I2" s="21"/>
    </row>
    <row r="4" spans="1:9" ht="20.25">
      <c r="A4" s="36" t="s">
        <v>5</v>
      </c>
      <c r="B4" s="36"/>
      <c r="C4" s="36"/>
      <c r="D4" s="36"/>
      <c r="E4" s="36"/>
      <c r="F4" s="36"/>
      <c r="G4" s="36"/>
      <c r="H4" s="36"/>
      <c r="I4" s="36"/>
    </row>
    <row r="5" spans="1:9" ht="12.75">
      <c r="A5" s="37"/>
      <c r="B5" s="37"/>
      <c r="C5" s="37"/>
      <c r="D5" s="37"/>
      <c r="E5" s="37"/>
      <c r="F5" s="37"/>
      <c r="G5" s="37"/>
      <c r="H5" s="37"/>
      <c r="I5" s="37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2" t="s">
        <v>10</v>
      </c>
      <c r="B7" s="22"/>
      <c r="C7" s="22"/>
      <c r="D7" s="22"/>
    </row>
    <row r="8" spans="1:9" s="3" customFormat="1" ht="26.25" customHeight="1">
      <c r="A8" s="4" t="s">
        <v>2</v>
      </c>
      <c r="B8" s="5" t="s">
        <v>12</v>
      </c>
      <c r="C8" s="6" t="s">
        <v>6</v>
      </c>
      <c r="D8" s="6" t="s">
        <v>0</v>
      </c>
      <c r="E8" s="6" t="s">
        <v>1</v>
      </c>
      <c r="F8" s="5" t="s">
        <v>4</v>
      </c>
      <c r="G8" s="18" t="s">
        <v>7</v>
      </c>
      <c r="H8" s="23" t="s">
        <v>8</v>
      </c>
      <c r="I8" s="25" t="s">
        <v>9</v>
      </c>
    </row>
    <row r="9" spans="1:11" s="11" customFormat="1" ht="26.25" customHeight="1">
      <c r="A9" s="15" t="s">
        <v>13</v>
      </c>
      <c r="B9" s="34" t="s">
        <v>14</v>
      </c>
      <c r="C9" s="12" t="s">
        <v>21</v>
      </c>
      <c r="D9" s="12" t="s">
        <v>22</v>
      </c>
      <c r="E9" s="19" t="s">
        <v>23</v>
      </c>
      <c r="F9" s="33">
        <v>44065558</v>
      </c>
      <c r="G9" s="20">
        <v>17000</v>
      </c>
      <c r="H9" s="24">
        <v>8500</v>
      </c>
      <c r="I9" s="26">
        <v>8500</v>
      </c>
      <c r="J9" s="16"/>
      <c r="K9" s="17"/>
    </row>
    <row r="10" spans="1:11" s="11" customFormat="1" ht="26.25" customHeight="1">
      <c r="A10" s="15" t="s">
        <v>18</v>
      </c>
      <c r="B10" s="34" t="s">
        <v>15</v>
      </c>
      <c r="C10" s="35" t="s">
        <v>24</v>
      </c>
      <c r="D10" s="12" t="s">
        <v>25</v>
      </c>
      <c r="E10" s="19" t="s">
        <v>26</v>
      </c>
      <c r="F10" s="33">
        <v>26677407</v>
      </c>
      <c r="G10" s="20">
        <v>7000</v>
      </c>
      <c r="H10" s="24">
        <v>3500</v>
      </c>
      <c r="I10" s="26">
        <v>3500</v>
      </c>
      <c r="J10" s="16"/>
      <c r="K10" s="17"/>
    </row>
    <row r="11" spans="1:11" s="11" customFormat="1" ht="26.25" customHeight="1">
      <c r="A11" s="15" t="s">
        <v>19</v>
      </c>
      <c r="B11" s="34" t="s">
        <v>16</v>
      </c>
      <c r="C11" s="12" t="s">
        <v>27</v>
      </c>
      <c r="D11" s="12" t="s">
        <v>32</v>
      </c>
      <c r="E11" s="19" t="s">
        <v>28</v>
      </c>
      <c r="F11" s="19">
        <v>529672</v>
      </c>
      <c r="G11" s="20">
        <v>29800</v>
      </c>
      <c r="H11" s="24">
        <v>14900</v>
      </c>
      <c r="I11" s="26">
        <v>14900</v>
      </c>
      <c r="J11" s="16"/>
      <c r="K11" s="17"/>
    </row>
    <row r="12" spans="1:11" s="11" customFormat="1" ht="26.25" customHeight="1" thickBot="1">
      <c r="A12" s="15" t="s">
        <v>20</v>
      </c>
      <c r="B12" s="34" t="s">
        <v>17</v>
      </c>
      <c r="C12" s="12" t="s">
        <v>29</v>
      </c>
      <c r="D12" s="12" t="s">
        <v>30</v>
      </c>
      <c r="E12" s="12" t="s">
        <v>31</v>
      </c>
      <c r="F12" s="19">
        <v>22866779</v>
      </c>
      <c r="G12" s="20">
        <v>289000</v>
      </c>
      <c r="H12" s="24">
        <v>39000</v>
      </c>
      <c r="I12" s="26">
        <v>39000</v>
      </c>
      <c r="J12" s="16"/>
      <c r="K12" s="17"/>
    </row>
    <row r="13" spans="1:9" ht="13.5" thickBot="1">
      <c r="A13" s="27"/>
      <c r="B13" s="28"/>
      <c r="C13" s="28"/>
      <c r="D13" s="29"/>
      <c r="E13" s="29"/>
      <c r="F13" s="29" t="s">
        <v>3</v>
      </c>
      <c r="G13" s="30">
        <f>SUM(G9:G12)</f>
        <v>342800</v>
      </c>
      <c r="H13" s="30">
        <f>SUM(H9:H12)</f>
        <v>65900</v>
      </c>
      <c r="I13" s="31">
        <f>SUM(I9:I12)</f>
        <v>65900</v>
      </c>
    </row>
    <row r="14" ht="12.75">
      <c r="J14" s="14"/>
    </row>
  </sheetData>
  <mergeCells count="2">
    <mergeCell ref="A4:I4"/>
    <mergeCell ref="A5:I5"/>
  </mergeCells>
  <printOptions/>
  <pageMargins left="0.73" right="0.22" top="1" bottom="1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2011-02-25T09:10:59Z</cp:lastPrinted>
  <dcterms:created xsi:type="dcterms:W3CDTF">2004-04-06T06:55:27Z</dcterms:created>
  <dcterms:modified xsi:type="dcterms:W3CDTF">2011-04-08T06:21:25Z</dcterms:modified>
  <cp:category/>
  <cp:version/>
  <cp:contentType/>
  <cp:contentStatus/>
</cp:coreProperties>
</file>