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09-2011-11, př. 1" sheetId="1" r:id="rId1"/>
  </sheets>
  <definedNames>
    <definedName name="_xlnm.Print_Area" localSheetId="0">'RK-09-2011-11, př. 1'!$A$1:$H$81</definedName>
  </definedNames>
  <calcPr fullCalcOnLoad="1"/>
</workbook>
</file>

<file path=xl/sharedStrings.xml><?xml version="1.0" encoding="utf-8"?>
<sst xmlns="http://schemas.openxmlformats.org/spreadsheetml/2006/main" count="254" uniqueCount="130">
  <si>
    <t>Katastrální území</t>
  </si>
  <si>
    <t>Parcelní číslo</t>
  </si>
  <si>
    <t>Výměra</t>
  </si>
  <si>
    <t>Cena</t>
  </si>
  <si>
    <t>Podíl</t>
  </si>
  <si>
    <t>1/1</t>
  </si>
  <si>
    <t>silnice</t>
  </si>
  <si>
    <t>Černovice u Tábora</t>
  </si>
  <si>
    <t>Arneštovice</t>
  </si>
  <si>
    <t>1072/2</t>
  </si>
  <si>
    <t>II/129</t>
  </si>
  <si>
    <t>1371/8</t>
  </si>
  <si>
    <t>1371/44</t>
  </si>
  <si>
    <t>4943/9</t>
  </si>
  <si>
    <t>1/2</t>
  </si>
  <si>
    <t>II/128</t>
  </si>
  <si>
    <t>Komorovice</t>
  </si>
  <si>
    <t>517/7</t>
  </si>
  <si>
    <t>II/347</t>
  </si>
  <si>
    <t>Myslotín</t>
  </si>
  <si>
    <t>1346</t>
  </si>
  <si>
    <t>III/11252</t>
  </si>
  <si>
    <t>Pelhřimov</t>
  </si>
  <si>
    <t>3402/2</t>
  </si>
  <si>
    <t>II/602</t>
  </si>
  <si>
    <t>Počátky</t>
  </si>
  <si>
    <t>4474/20</t>
  </si>
  <si>
    <t>III/13213</t>
  </si>
  <si>
    <t>Popelištná</t>
  </si>
  <si>
    <t>845/8</t>
  </si>
  <si>
    <t>1/4</t>
  </si>
  <si>
    <t>III/12927</t>
  </si>
  <si>
    <t>845/9</t>
  </si>
  <si>
    <t>847/16</t>
  </si>
  <si>
    <t>Roučkovice</t>
  </si>
  <si>
    <t>611/22</t>
  </si>
  <si>
    <t>834/5</t>
  </si>
  <si>
    <t>Starý Pelhřimov</t>
  </si>
  <si>
    <t>815/9</t>
  </si>
  <si>
    <t>II/112</t>
  </si>
  <si>
    <t>Žirovnice</t>
  </si>
  <si>
    <t>3691/175</t>
  </si>
  <si>
    <t>3724/25</t>
  </si>
  <si>
    <t>III/11231</t>
  </si>
  <si>
    <t>III/1281</t>
  </si>
  <si>
    <t>3633/1</t>
  </si>
  <si>
    <t>II/132</t>
  </si>
  <si>
    <t>3691/126</t>
  </si>
  <si>
    <t>3721/1</t>
  </si>
  <si>
    <t>III/1325</t>
  </si>
  <si>
    <t>Buková u Nížkova</t>
  </si>
  <si>
    <t>344/1</t>
  </si>
  <si>
    <t>III/3528</t>
  </si>
  <si>
    <t>III/35211</t>
  </si>
  <si>
    <t>Bystřice nad Pernštejnem</t>
  </si>
  <si>
    <t>763/3</t>
  </si>
  <si>
    <t>II/2357</t>
  </si>
  <si>
    <t>Horní Bobrová</t>
  </si>
  <si>
    <t>1672/1</t>
  </si>
  <si>
    <t>1672/26</t>
  </si>
  <si>
    <t>II/360</t>
  </si>
  <si>
    <t>Jámy</t>
  </si>
  <si>
    <t>2946/1</t>
  </si>
  <si>
    <t>III/35421</t>
  </si>
  <si>
    <t>III/35420</t>
  </si>
  <si>
    <t>III/35422</t>
  </si>
  <si>
    <t>Krásné nad Svratkou</t>
  </si>
  <si>
    <t>III/35319</t>
  </si>
  <si>
    <t>Lhotka u Žďáru nad Sázavou</t>
  </si>
  <si>
    <t>746/2</t>
  </si>
  <si>
    <t>III/35313</t>
  </si>
  <si>
    <t>Obyčtov</t>
  </si>
  <si>
    <t>1862/14</t>
  </si>
  <si>
    <t>II/354</t>
  </si>
  <si>
    <t>1862/15</t>
  </si>
  <si>
    <t>1862/18</t>
  </si>
  <si>
    <t>PK 1027/2</t>
  </si>
  <si>
    <t>PK 1028/1</t>
  </si>
  <si>
    <t>PK 1031/1</t>
  </si>
  <si>
    <t>PK 1037</t>
  </si>
  <si>
    <t>PK 1042</t>
  </si>
  <si>
    <t>PK 1043</t>
  </si>
  <si>
    <t>Petráveč</t>
  </si>
  <si>
    <t>587/1</t>
  </si>
  <si>
    <t>II/392</t>
  </si>
  <si>
    <t>582/4</t>
  </si>
  <si>
    <t>582/5</t>
  </si>
  <si>
    <t>582/7</t>
  </si>
  <si>
    <t>Podlesí u Sněžného</t>
  </si>
  <si>
    <t>Podolí nad Bobrůvkou</t>
  </si>
  <si>
    <t>Radešín nad Bobrůvkou</t>
  </si>
  <si>
    <t>210/2</t>
  </si>
  <si>
    <t>II/388</t>
  </si>
  <si>
    <t>III/3884</t>
  </si>
  <si>
    <t>III/36043</t>
  </si>
  <si>
    <t>Rovečné</t>
  </si>
  <si>
    <t>1517/36</t>
  </si>
  <si>
    <t>475/16</t>
  </si>
  <si>
    <t>II/353</t>
  </si>
  <si>
    <t>Sklené u Žďáru nad Sázavou</t>
  </si>
  <si>
    <t>Sněžné na Moravě</t>
  </si>
  <si>
    <t>1015/1</t>
  </si>
  <si>
    <t>III/35412</t>
  </si>
  <si>
    <t>Světnov</t>
  </si>
  <si>
    <t>129/5</t>
  </si>
  <si>
    <t>129/6</t>
  </si>
  <si>
    <t>129/9</t>
  </si>
  <si>
    <t>130/2</t>
  </si>
  <si>
    <t>207/4</t>
  </si>
  <si>
    <t>207/9</t>
  </si>
  <si>
    <t>207/10</t>
  </si>
  <si>
    <t>863/7</t>
  </si>
  <si>
    <t>863/8</t>
  </si>
  <si>
    <t>863/12</t>
  </si>
  <si>
    <t>863/13</t>
  </si>
  <si>
    <t>863/14</t>
  </si>
  <si>
    <t>1012/30</t>
  </si>
  <si>
    <t>II/350</t>
  </si>
  <si>
    <t>Špinov</t>
  </si>
  <si>
    <t>II/352</t>
  </si>
  <si>
    <t>Věcov</t>
  </si>
  <si>
    <t>622/1</t>
  </si>
  <si>
    <t>Štěpánovice u Jaroměřic n.R.</t>
  </si>
  <si>
    <t>89/3</t>
  </si>
  <si>
    <t>Chroustov u Bohdalova</t>
  </si>
  <si>
    <t>599/2</t>
  </si>
  <si>
    <t>599/3</t>
  </si>
  <si>
    <t>III/3536</t>
  </si>
  <si>
    <t>III/36041</t>
  </si>
  <si>
    <t>Výměra 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</si>
</sst>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1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4" fontId="0" fillId="0" borderId="6" xfId="0" applyNumberFormat="1" applyBorder="1" applyAlignment="1" applyProtection="1">
      <alignment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3" fontId="0" fillId="0" borderId="6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3" fontId="0" fillId="0" borderId="1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1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9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9.125" style="0" customWidth="1"/>
    <col min="2" max="2" width="31.875" style="0" bestFit="1" customWidth="1"/>
    <col min="3" max="3" width="13.75390625" style="0" customWidth="1"/>
    <col min="4" max="4" width="8.75390625" style="0" customWidth="1"/>
    <col min="5" max="5" width="11.75390625" style="0" customWidth="1"/>
    <col min="6" max="6" width="5.75390625" style="6" customWidth="1"/>
    <col min="7" max="7" width="14.375" style="0" customWidth="1"/>
    <col min="8" max="8" width="15.75390625" style="0" customWidth="1"/>
  </cols>
  <sheetData>
    <row r="1" spans="2:7" ht="15" customHeight="1" thickBot="1"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5" t="s">
        <v>6</v>
      </c>
    </row>
    <row r="2" spans="2:7" ht="15" customHeight="1">
      <c r="B2" s="9" t="s">
        <v>8</v>
      </c>
      <c r="C2" s="10" t="s">
        <v>9</v>
      </c>
      <c r="D2" s="20">
        <v>107</v>
      </c>
      <c r="E2" s="11">
        <v>1691</v>
      </c>
      <c r="F2" s="12" t="s">
        <v>5</v>
      </c>
      <c r="G2" s="14" t="s">
        <v>10</v>
      </c>
    </row>
    <row r="3" spans="2:7" ht="15" customHeight="1">
      <c r="B3" s="24"/>
      <c r="C3" s="25" t="s">
        <v>11</v>
      </c>
      <c r="D3" s="26">
        <v>28</v>
      </c>
      <c r="E3" s="27">
        <v>442</v>
      </c>
      <c r="F3" s="28" t="s">
        <v>5</v>
      </c>
      <c r="G3" s="29" t="s">
        <v>10</v>
      </c>
    </row>
    <row r="4" spans="2:7" ht="15" customHeight="1">
      <c r="B4" s="24"/>
      <c r="C4" s="25" t="s">
        <v>12</v>
      </c>
      <c r="D4" s="26">
        <v>27</v>
      </c>
      <c r="E4" s="27">
        <v>427</v>
      </c>
      <c r="F4" s="28" t="s">
        <v>5</v>
      </c>
      <c r="G4" s="29" t="s">
        <v>10</v>
      </c>
    </row>
    <row r="5" spans="2:7" ht="15" customHeight="1">
      <c r="B5" s="24" t="s">
        <v>7</v>
      </c>
      <c r="C5" s="25" t="s">
        <v>13</v>
      </c>
      <c r="D5" s="26">
        <v>61</v>
      </c>
      <c r="E5" s="27">
        <v>122</v>
      </c>
      <c r="F5" s="28" t="s">
        <v>14</v>
      </c>
      <c r="G5" s="29" t="s">
        <v>15</v>
      </c>
    </row>
    <row r="6" spans="2:7" ht="15" customHeight="1">
      <c r="B6" s="24" t="s">
        <v>16</v>
      </c>
      <c r="C6" s="25" t="s">
        <v>17</v>
      </c>
      <c r="D6" s="26">
        <v>175</v>
      </c>
      <c r="E6" s="27">
        <v>1050</v>
      </c>
      <c r="F6" s="28" t="s">
        <v>5</v>
      </c>
      <c r="G6" s="29" t="s">
        <v>18</v>
      </c>
    </row>
    <row r="7" spans="2:7" ht="15" customHeight="1">
      <c r="B7" s="24" t="s">
        <v>19</v>
      </c>
      <c r="C7" s="25" t="s">
        <v>20</v>
      </c>
      <c r="D7" s="26">
        <v>1051</v>
      </c>
      <c r="E7" s="27">
        <v>5255</v>
      </c>
      <c r="F7" s="28" t="s">
        <v>5</v>
      </c>
      <c r="G7" s="29" t="s">
        <v>21</v>
      </c>
    </row>
    <row r="8" spans="2:7" ht="15" customHeight="1">
      <c r="B8" s="24" t="s">
        <v>22</v>
      </c>
      <c r="C8" s="25" t="s">
        <v>23</v>
      </c>
      <c r="D8" s="26">
        <v>9</v>
      </c>
      <c r="E8" s="27">
        <v>900</v>
      </c>
      <c r="F8" s="28" t="s">
        <v>5</v>
      </c>
      <c r="G8" s="29" t="s">
        <v>24</v>
      </c>
    </row>
    <row r="9" spans="2:7" ht="15" customHeight="1">
      <c r="B9" s="24" t="s">
        <v>25</v>
      </c>
      <c r="C9" s="25" t="s">
        <v>26</v>
      </c>
      <c r="D9" s="26">
        <v>111</v>
      </c>
      <c r="E9" s="27">
        <v>1110</v>
      </c>
      <c r="F9" s="28" t="s">
        <v>30</v>
      </c>
      <c r="G9" s="29" t="s">
        <v>27</v>
      </c>
    </row>
    <row r="10" spans="2:7" ht="15" customHeight="1">
      <c r="B10" s="24" t="s">
        <v>28</v>
      </c>
      <c r="C10" s="25" t="s">
        <v>29</v>
      </c>
      <c r="D10" s="26">
        <v>60</v>
      </c>
      <c r="E10" s="27">
        <v>300</v>
      </c>
      <c r="F10" s="28" t="s">
        <v>5</v>
      </c>
      <c r="G10" s="29" t="s">
        <v>31</v>
      </c>
    </row>
    <row r="11" spans="2:7" ht="15" customHeight="1">
      <c r="B11" s="24"/>
      <c r="C11" s="25" t="s">
        <v>32</v>
      </c>
      <c r="D11" s="26">
        <v>386</v>
      </c>
      <c r="E11" s="27">
        <v>1930</v>
      </c>
      <c r="F11" s="28" t="s">
        <v>5</v>
      </c>
      <c r="G11" s="29" t="s">
        <v>31</v>
      </c>
    </row>
    <row r="12" spans="2:7" ht="15" customHeight="1">
      <c r="B12" s="24"/>
      <c r="C12" s="25" t="s">
        <v>33</v>
      </c>
      <c r="D12" s="26">
        <v>448</v>
      </c>
      <c r="E12" s="27">
        <v>2240</v>
      </c>
      <c r="F12" s="28" t="s">
        <v>5</v>
      </c>
      <c r="G12" s="29" t="s">
        <v>31</v>
      </c>
    </row>
    <row r="13" spans="2:7" ht="15" customHeight="1">
      <c r="B13" s="24" t="s">
        <v>34</v>
      </c>
      <c r="C13" s="25" t="s">
        <v>35</v>
      </c>
      <c r="D13" s="26">
        <v>15</v>
      </c>
      <c r="E13" s="27">
        <v>615</v>
      </c>
      <c r="F13" s="28" t="s">
        <v>5</v>
      </c>
      <c r="G13" s="29" t="s">
        <v>10</v>
      </c>
    </row>
    <row r="14" spans="2:7" ht="15" customHeight="1">
      <c r="B14" s="24"/>
      <c r="C14" s="25" t="s">
        <v>36</v>
      </c>
      <c r="D14" s="26">
        <v>4</v>
      </c>
      <c r="E14" s="27">
        <v>164</v>
      </c>
      <c r="F14" s="28" t="s">
        <v>5</v>
      </c>
      <c r="G14" s="29" t="s">
        <v>10</v>
      </c>
    </row>
    <row r="15" spans="2:7" ht="15" customHeight="1">
      <c r="B15" s="24" t="s">
        <v>37</v>
      </c>
      <c r="C15" s="25" t="s">
        <v>38</v>
      </c>
      <c r="D15" s="26">
        <v>66</v>
      </c>
      <c r="E15" s="27">
        <v>27390</v>
      </c>
      <c r="F15" s="28" t="s">
        <v>5</v>
      </c>
      <c r="G15" s="29" t="s">
        <v>39</v>
      </c>
    </row>
    <row r="16" spans="2:7" ht="15" customHeight="1">
      <c r="B16" s="13" t="s">
        <v>40</v>
      </c>
      <c r="C16" s="1" t="s">
        <v>41</v>
      </c>
      <c r="D16" s="21">
        <v>4</v>
      </c>
      <c r="E16" s="8">
        <v>80</v>
      </c>
      <c r="F16" s="7" t="s">
        <v>5</v>
      </c>
      <c r="G16" s="15" t="s">
        <v>43</v>
      </c>
    </row>
    <row r="17" spans="2:7" ht="15" customHeight="1">
      <c r="B17" s="13"/>
      <c r="C17" s="1" t="s">
        <v>42</v>
      </c>
      <c r="D17" s="21">
        <v>2</v>
      </c>
      <c r="E17" s="8">
        <v>40</v>
      </c>
      <c r="F17" s="7" t="s">
        <v>5</v>
      </c>
      <c r="G17" s="15" t="s">
        <v>44</v>
      </c>
    </row>
    <row r="18" spans="2:7" ht="15" customHeight="1">
      <c r="B18" s="13"/>
      <c r="C18" s="1" t="s">
        <v>45</v>
      </c>
      <c r="D18" s="21">
        <v>22480</v>
      </c>
      <c r="E18" s="8">
        <v>1028460</v>
      </c>
      <c r="F18" s="7" t="s">
        <v>5</v>
      </c>
      <c r="G18" s="15" t="s">
        <v>46</v>
      </c>
    </row>
    <row r="19" spans="2:7" ht="15" customHeight="1">
      <c r="B19" s="13"/>
      <c r="C19" s="1" t="s">
        <v>47</v>
      </c>
      <c r="D19" s="21">
        <v>669</v>
      </c>
      <c r="E19" s="8">
        <v>30607</v>
      </c>
      <c r="F19" s="7" t="s">
        <v>5</v>
      </c>
      <c r="G19" s="15" t="s">
        <v>46</v>
      </c>
    </row>
    <row r="20" spans="2:7" ht="15" customHeight="1">
      <c r="B20" s="13"/>
      <c r="C20" s="1" t="s">
        <v>48</v>
      </c>
      <c r="D20" s="21">
        <v>18760</v>
      </c>
      <c r="E20" s="8">
        <v>854153</v>
      </c>
      <c r="F20" s="7" t="s">
        <v>5</v>
      </c>
      <c r="G20" s="15" t="s">
        <v>49</v>
      </c>
    </row>
    <row r="21" spans="2:7" ht="15" customHeight="1">
      <c r="B21" s="18" t="s">
        <v>50</v>
      </c>
      <c r="C21" s="16" t="s">
        <v>51</v>
      </c>
      <c r="D21" s="22">
        <v>7982</v>
      </c>
      <c r="E21" s="17">
        <v>79820</v>
      </c>
      <c r="F21" s="7" t="s">
        <v>5</v>
      </c>
      <c r="G21" s="19" t="s">
        <v>52</v>
      </c>
    </row>
    <row r="22" spans="2:7" ht="15" customHeight="1">
      <c r="B22" s="18"/>
      <c r="C22" s="23">
        <v>387</v>
      </c>
      <c r="D22" s="22">
        <v>16641</v>
      </c>
      <c r="E22" s="17">
        <v>166410</v>
      </c>
      <c r="F22" s="7" t="s">
        <v>5</v>
      </c>
      <c r="G22" s="19" t="s">
        <v>53</v>
      </c>
    </row>
    <row r="23" spans="2:7" ht="15" customHeight="1">
      <c r="B23" s="18" t="s">
        <v>54</v>
      </c>
      <c r="C23" s="16" t="s">
        <v>55</v>
      </c>
      <c r="D23" s="22">
        <v>101</v>
      </c>
      <c r="E23" s="17">
        <v>1010</v>
      </c>
      <c r="F23" s="7" t="s">
        <v>5</v>
      </c>
      <c r="G23" s="19" t="s">
        <v>56</v>
      </c>
    </row>
    <row r="24" spans="2:7" ht="15" customHeight="1">
      <c r="B24" s="18" t="s">
        <v>57</v>
      </c>
      <c r="C24" s="16" t="s">
        <v>58</v>
      </c>
      <c r="D24" s="22">
        <v>2107</v>
      </c>
      <c r="E24" s="17">
        <v>21070</v>
      </c>
      <c r="F24" s="7" t="s">
        <v>5</v>
      </c>
      <c r="G24" s="19" t="s">
        <v>60</v>
      </c>
    </row>
    <row r="25" spans="2:7" ht="15" customHeight="1">
      <c r="B25" s="18"/>
      <c r="C25" s="16" t="s">
        <v>59</v>
      </c>
      <c r="D25" s="22">
        <v>946</v>
      </c>
      <c r="E25" s="17">
        <v>9460</v>
      </c>
      <c r="F25" s="7" t="s">
        <v>5</v>
      </c>
      <c r="G25" s="19" t="s">
        <v>60</v>
      </c>
    </row>
    <row r="26" spans="2:7" ht="15" customHeight="1">
      <c r="B26" s="18" t="s">
        <v>124</v>
      </c>
      <c r="C26" s="16" t="s">
        <v>125</v>
      </c>
      <c r="D26" s="22">
        <v>602</v>
      </c>
      <c r="E26" s="17">
        <v>1186</v>
      </c>
      <c r="F26" s="7" t="s">
        <v>5</v>
      </c>
      <c r="G26" s="19" t="s">
        <v>127</v>
      </c>
    </row>
    <row r="27" spans="2:7" ht="15" customHeight="1">
      <c r="B27" s="18"/>
      <c r="C27" s="16" t="s">
        <v>126</v>
      </c>
      <c r="D27" s="22">
        <v>336</v>
      </c>
      <c r="E27" s="17">
        <v>662</v>
      </c>
      <c r="F27" s="7" t="s">
        <v>5</v>
      </c>
      <c r="G27" s="19" t="s">
        <v>127</v>
      </c>
    </row>
    <row r="28" spans="2:7" ht="15" customHeight="1">
      <c r="B28" s="18" t="s">
        <v>61</v>
      </c>
      <c r="C28" s="23">
        <v>2894</v>
      </c>
      <c r="D28" s="22">
        <v>12950</v>
      </c>
      <c r="E28" s="17">
        <v>129500</v>
      </c>
      <c r="F28" s="7" t="s">
        <v>5</v>
      </c>
      <c r="G28" s="19" t="s">
        <v>63</v>
      </c>
    </row>
    <row r="29" spans="2:7" ht="15" customHeight="1">
      <c r="B29" s="18"/>
      <c r="C29" s="16" t="s">
        <v>62</v>
      </c>
      <c r="D29" s="22">
        <v>1840</v>
      </c>
      <c r="E29" s="17">
        <v>18400</v>
      </c>
      <c r="F29" s="7" t="s">
        <v>5</v>
      </c>
      <c r="G29" s="19" t="s">
        <v>64</v>
      </c>
    </row>
    <row r="30" spans="2:7" ht="15" customHeight="1">
      <c r="B30" s="18"/>
      <c r="C30" s="23">
        <v>2951</v>
      </c>
      <c r="D30" s="22">
        <v>21547</v>
      </c>
      <c r="E30" s="17">
        <v>215470</v>
      </c>
      <c r="F30" s="7" t="s">
        <v>5</v>
      </c>
      <c r="G30" s="19" t="s">
        <v>65</v>
      </c>
    </row>
    <row r="31" spans="2:7" ht="15" customHeight="1">
      <c r="B31" s="18"/>
      <c r="C31" s="23">
        <v>2977</v>
      </c>
      <c r="D31" s="22">
        <v>30493</v>
      </c>
      <c r="E31" s="17">
        <v>304930</v>
      </c>
      <c r="F31" s="7" t="s">
        <v>5</v>
      </c>
      <c r="G31" s="19" t="s">
        <v>63</v>
      </c>
    </row>
    <row r="32" spans="2:7" ht="15" customHeight="1">
      <c r="B32" s="18" t="s">
        <v>66</v>
      </c>
      <c r="C32" s="23">
        <v>1158</v>
      </c>
      <c r="D32" s="22">
        <v>28777</v>
      </c>
      <c r="E32" s="17">
        <v>201439</v>
      </c>
      <c r="F32" s="7" t="s">
        <v>5</v>
      </c>
      <c r="G32" s="19" t="s">
        <v>67</v>
      </c>
    </row>
    <row r="33" spans="2:7" ht="15" customHeight="1">
      <c r="B33" s="18" t="s">
        <v>68</v>
      </c>
      <c r="C33" s="41" t="s">
        <v>69</v>
      </c>
      <c r="D33" s="22">
        <v>12657</v>
      </c>
      <c r="E33" s="17">
        <v>126570</v>
      </c>
      <c r="F33" s="7" t="s">
        <v>5</v>
      </c>
      <c r="G33" s="19" t="s">
        <v>70</v>
      </c>
    </row>
    <row r="34" spans="2:7" ht="15" customHeight="1">
      <c r="B34" s="18" t="s">
        <v>71</v>
      </c>
      <c r="C34" s="41" t="s">
        <v>72</v>
      </c>
      <c r="D34" s="22">
        <v>13744</v>
      </c>
      <c r="E34" s="17">
        <v>137440</v>
      </c>
      <c r="F34" s="7" t="s">
        <v>5</v>
      </c>
      <c r="G34" s="19" t="s">
        <v>73</v>
      </c>
    </row>
    <row r="35" spans="2:7" ht="15" customHeight="1">
      <c r="B35" s="18"/>
      <c r="C35" s="41" t="s">
        <v>74</v>
      </c>
      <c r="D35" s="22">
        <v>628</v>
      </c>
      <c r="E35" s="17">
        <v>6280</v>
      </c>
      <c r="F35" s="7" t="s">
        <v>5</v>
      </c>
      <c r="G35" s="19" t="s">
        <v>73</v>
      </c>
    </row>
    <row r="36" spans="2:7" ht="15" customHeight="1">
      <c r="B36" s="18"/>
      <c r="C36" s="41" t="s">
        <v>75</v>
      </c>
      <c r="D36" s="22">
        <v>30</v>
      </c>
      <c r="E36" s="17">
        <v>300</v>
      </c>
      <c r="F36" s="7" t="s">
        <v>5</v>
      </c>
      <c r="G36" s="19" t="s">
        <v>73</v>
      </c>
    </row>
    <row r="37" spans="2:7" ht="15" customHeight="1">
      <c r="B37" s="18"/>
      <c r="C37" s="41" t="s">
        <v>76</v>
      </c>
      <c r="D37" s="22">
        <v>32</v>
      </c>
      <c r="E37" s="17">
        <v>320</v>
      </c>
      <c r="F37" s="7" t="s">
        <v>5</v>
      </c>
      <c r="G37" s="19" t="s">
        <v>73</v>
      </c>
    </row>
    <row r="38" spans="2:7" ht="15" customHeight="1">
      <c r="B38" s="13"/>
      <c r="C38" s="42" t="s">
        <v>77</v>
      </c>
      <c r="D38" s="21">
        <v>1751</v>
      </c>
      <c r="E38" s="8">
        <v>17510</v>
      </c>
      <c r="F38" s="7" t="s">
        <v>5</v>
      </c>
      <c r="G38" s="15" t="s">
        <v>73</v>
      </c>
    </row>
    <row r="39" spans="2:7" ht="15" customHeight="1">
      <c r="B39" s="18"/>
      <c r="C39" s="41" t="s">
        <v>78</v>
      </c>
      <c r="D39" s="22">
        <v>1971</v>
      </c>
      <c r="E39" s="17">
        <v>19710</v>
      </c>
      <c r="F39" s="7" t="s">
        <v>5</v>
      </c>
      <c r="G39" s="19" t="s">
        <v>73</v>
      </c>
    </row>
    <row r="40" spans="2:7" ht="15" customHeight="1">
      <c r="B40" s="18"/>
      <c r="C40" s="41" t="s">
        <v>79</v>
      </c>
      <c r="D40" s="22">
        <v>41</v>
      </c>
      <c r="E40" s="17">
        <v>410</v>
      </c>
      <c r="F40" s="7" t="s">
        <v>5</v>
      </c>
      <c r="G40" s="19" t="s">
        <v>73</v>
      </c>
    </row>
    <row r="41" spans="2:7" ht="15" customHeight="1">
      <c r="B41" s="18"/>
      <c r="C41" s="41" t="s">
        <v>80</v>
      </c>
      <c r="D41" s="22">
        <v>6</v>
      </c>
      <c r="E41" s="17">
        <v>60</v>
      </c>
      <c r="F41" s="7" t="s">
        <v>5</v>
      </c>
      <c r="G41" s="19" t="s">
        <v>73</v>
      </c>
    </row>
    <row r="42" spans="2:7" ht="15" customHeight="1">
      <c r="B42" s="18"/>
      <c r="C42" s="41" t="s">
        <v>81</v>
      </c>
      <c r="D42" s="22">
        <v>18</v>
      </c>
      <c r="E42" s="17">
        <v>180</v>
      </c>
      <c r="F42" s="7" t="s">
        <v>5</v>
      </c>
      <c r="G42" s="19" t="s">
        <v>73</v>
      </c>
    </row>
    <row r="43" spans="2:7" ht="15" customHeight="1">
      <c r="B43" s="18" t="s">
        <v>82</v>
      </c>
      <c r="C43" s="41" t="s">
        <v>83</v>
      </c>
      <c r="D43" s="22">
        <v>374</v>
      </c>
      <c r="E43" s="17">
        <v>6545</v>
      </c>
      <c r="F43" s="7" t="s">
        <v>5</v>
      </c>
      <c r="G43" s="19" t="s">
        <v>84</v>
      </c>
    </row>
    <row r="44" spans="2:7" ht="15" customHeight="1">
      <c r="B44" s="18"/>
      <c r="C44" s="41" t="s">
        <v>85</v>
      </c>
      <c r="D44" s="22">
        <v>110</v>
      </c>
      <c r="E44" s="17">
        <v>962.5</v>
      </c>
      <c r="F44" s="7" t="s">
        <v>14</v>
      </c>
      <c r="G44" s="19" t="s">
        <v>24</v>
      </c>
    </row>
    <row r="45" spans="2:7" ht="15" customHeight="1">
      <c r="B45" s="18"/>
      <c r="C45" s="41" t="s">
        <v>86</v>
      </c>
      <c r="D45" s="22">
        <v>416</v>
      </c>
      <c r="E45" s="17">
        <v>4160</v>
      </c>
      <c r="F45" s="7" t="s">
        <v>14</v>
      </c>
      <c r="G45" s="19" t="s">
        <v>24</v>
      </c>
    </row>
    <row r="46" spans="2:7" ht="15" customHeight="1">
      <c r="B46" s="18"/>
      <c r="C46" s="23" t="s">
        <v>87</v>
      </c>
      <c r="D46" s="22">
        <v>144</v>
      </c>
      <c r="E46" s="17">
        <v>1440</v>
      </c>
      <c r="F46" s="7" t="s">
        <v>14</v>
      </c>
      <c r="G46" s="19" t="s">
        <v>24</v>
      </c>
    </row>
    <row r="47" spans="2:7" ht="15" customHeight="1">
      <c r="B47" s="18" t="s">
        <v>88</v>
      </c>
      <c r="C47" s="23">
        <v>327</v>
      </c>
      <c r="D47" s="22">
        <v>9497</v>
      </c>
      <c r="E47" s="17">
        <v>94970</v>
      </c>
      <c r="F47" s="7" t="s">
        <v>5</v>
      </c>
      <c r="G47" s="19" t="s">
        <v>73</v>
      </c>
    </row>
    <row r="48" spans="2:7" ht="15" customHeight="1">
      <c r="B48" s="18" t="s">
        <v>89</v>
      </c>
      <c r="C48" s="23">
        <v>661</v>
      </c>
      <c r="D48" s="22">
        <v>5510</v>
      </c>
      <c r="E48" s="17">
        <v>38570</v>
      </c>
      <c r="F48" s="7" t="s">
        <v>5</v>
      </c>
      <c r="G48" s="19" t="s">
        <v>93</v>
      </c>
    </row>
    <row r="49" spans="2:7" ht="15" customHeight="1">
      <c r="B49" s="18"/>
      <c r="C49" s="23">
        <v>675</v>
      </c>
      <c r="D49" s="22">
        <v>7423</v>
      </c>
      <c r="E49" s="17">
        <v>51961</v>
      </c>
      <c r="F49" s="7" t="s">
        <v>5</v>
      </c>
      <c r="G49" s="19" t="s">
        <v>93</v>
      </c>
    </row>
    <row r="50" spans="2:7" ht="15" customHeight="1">
      <c r="B50" s="18"/>
      <c r="C50" s="23">
        <v>679</v>
      </c>
      <c r="D50" s="22">
        <v>3662</v>
      </c>
      <c r="E50" s="17">
        <v>25634</v>
      </c>
      <c r="F50" s="7" t="s">
        <v>5</v>
      </c>
      <c r="G50" s="19" t="s">
        <v>128</v>
      </c>
    </row>
    <row r="51" spans="2:7" ht="15" customHeight="1">
      <c r="B51" s="18" t="s">
        <v>90</v>
      </c>
      <c r="C51" s="23">
        <v>197</v>
      </c>
      <c r="D51" s="22">
        <v>24343</v>
      </c>
      <c r="E51" s="17">
        <v>251750</v>
      </c>
      <c r="F51" s="7" t="s">
        <v>5</v>
      </c>
      <c r="G51" s="19" t="s">
        <v>92</v>
      </c>
    </row>
    <row r="52" spans="2:7" ht="15" customHeight="1">
      <c r="B52" s="18"/>
      <c r="C52" s="23">
        <v>198</v>
      </c>
      <c r="D52" s="22">
        <v>4764</v>
      </c>
      <c r="E52" s="17">
        <v>47640</v>
      </c>
      <c r="F52" s="7" t="s">
        <v>5</v>
      </c>
      <c r="G52" s="19" t="s">
        <v>93</v>
      </c>
    </row>
    <row r="53" spans="2:7" ht="15" customHeight="1">
      <c r="B53" s="18"/>
      <c r="C53" s="23" t="s">
        <v>91</v>
      </c>
      <c r="D53" s="22">
        <v>5482</v>
      </c>
      <c r="E53" s="17">
        <v>54820</v>
      </c>
      <c r="F53" s="7" t="s">
        <v>5</v>
      </c>
      <c r="G53" s="19" t="s">
        <v>94</v>
      </c>
    </row>
    <row r="54" spans="2:7" ht="15" customHeight="1">
      <c r="B54" s="18" t="s">
        <v>95</v>
      </c>
      <c r="C54" s="23" t="s">
        <v>96</v>
      </c>
      <c r="D54" s="22">
        <v>56</v>
      </c>
      <c r="E54" s="17">
        <v>392</v>
      </c>
      <c r="F54" s="7" t="s">
        <v>5</v>
      </c>
      <c r="G54" s="19" t="s">
        <v>92</v>
      </c>
    </row>
    <row r="55" spans="2:7" ht="15" customHeight="1">
      <c r="B55" s="18" t="s">
        <v>99</v>
      </c>
      <c r="C55" s="23" t="s">
        <v>97</v>
      </c>
      <c r="D55" s="22">
        <v>17993</v>
      </c>
      <c r="E55" s="17">
        <v>179930</v>
      </c>
      <c r="F55" s="7" t="s">
        <v>5</v>
      </c>
      <c r="G55" s="19" t="s">
        <v>98</v>
      </c>
    </row>
    <row r="56" spans="2:7" ht="15" customHeight="1">
      <c r="B56" s="18" t="s">
        <v>100</v>
      </c>
      <c r="C56" s="23">
        <v>1006</v>
      </c>
      <c r="D56" s="22">
        <v>5640</v>
      </c>
      <c r="E56" s="17">
        <v>56400</v>
      </c>
      <c r="F56" s="7" t="s">
        <v>5</v>
      </c>
      <c r="G56" s="19" t="s">
        <v>102</v>
      </c>
    </row>
    <row r="57" spans="2:7" ht="15" customHeight="1">
      <c r="B57" s="18"/>
      <c r="C57" s="23" t="s">
        <v>101</v>
      </c>
      <c r="D57" s="22">
        <v>27564</v>
      </c>
      <c r="E57" s="17">
        <v>275640</v>
      </c>
      <c r="F57" s="7" t="s">
        <v>5</v>
      </c>
      <c r="G57" s="19" t="s">
        <v>73</v>
      </c>
    </row>
    <row r="58" spans="2:7" ht="15" customHeight="1">
      <c r="B58" s="18"/>
      <c r="C58" s="23">
        <v>1055</v>
      </c>
      <c r="D58" s="22">
        <v>14728</v>
      </c>
      <c r="E58" s="17">
        <v>147280</v>
      </c>
      <c r="F58" s="7" t="s">
        <v>5</v>
      </c>
      <c r="G58" s="19" t="s">
        <v>98</v>
      </c>
    </row>
    <row r="59" spans="2:7" ht="15" customHeight="1">
      <c r="B59" s="18"/>
      <c r="C59" s="23">
        <v>1083</v>
      </c>
      <c r="D59" s="22">
        <v>7859</v>
      </c>
      <c r="E59" s="17">
        <v>78590</v>
      </c>
      <c r="F59" s="7" t="s">
        <v>5</v>
      </c>
      <c r="G59" s="19" t="s">
        <v>98</v>
      </c>
    </row>
    <row r="60" spans="2:7" ht="15" customHeight="1">
      <c r="B60" s="18"/>
      <c r="C60" s="23">
        <v>1107</v>
      </c>
      <c r="D60" s="22">
        <v>22220</v>
      </c>
      <c r="E60" s="17">
        <v>222200</v>
      </c>
      <c r="F60" s="7" t="s">
        <v>5</v>
      </c>
      <c r="G60" s="19" t="s">
        <v>73</v>
      </c>
    </row>
    <row r="61" spans="2:7" ht="15" customHeight="1">
      <c r="B61" s="18" t="s">
        <v>103</v>
      </c>
      <c r="C61" s="23" t="s">
        <v>104</v>
      </c>
      <c r="D61" s="22">
        <v>156</v>
      </c>
      <c r="E61" s="17">
        <v>1092</v>
      </c>
      <c r="F61" s="7" t="s">
        <v>5</v>
      </c>
      <c r="G61" s="19" t="s">
        <v>117</v>
      </c>
    </row>
    <row r="62" spans="2:7" ht="15" customHeight="1">
      <c r="B62" s="18"/>
      <c r="C62" s="23" t="s">
        <v>105</v>
      </c>
      <c r="D62" s="22">
        <v>207</v>
      </c>
      <c r="E62" s="17">
        <v>1449</v>
      </c>
      <c r="F62" s="7" t="s">
        <v>5</v>
      </c>
      <c r="G62" s="19" t="s">
        <v>117</v>
      </c>
    </row>
    <row r="63" spans="2:7" ht="15" customHeight="1">
      <c r="B63" s="18"/>
      <c r="C63" s="23" t="s">
        <v>106</v>
      </c>
      <c r="D63" s="22">
        <v>98</v>
      </c>
      <c r="E63" s="17">
        <v>686</v>
      </c>
      <c r="F63" s="7" t="s">
        <v>5</v>
      </c>
      <c r="G63" s="19" t="s">
        <v>117</v>
      </c>
    </row>
    <row r="64" spans="2:7" ht="15" customHeight="1">
      <c r="B64" s="18"/>
      <c r="C64" s="23" t="s">
        <v>107</v>
      </c>
      <c r="D64" s="22">
        <v>125</v>
      </c>
      <c r="E64" s="17">
        <v>875</v>
      </c>
      <c r="F64" s="7" t="s">
        <v>5</v>
      </c>
      <c r="G64" s="19" t="s">
        <v>117</v>
      </c>
    </row>
    <row r="65" spans="2:7" ht="15" customHeight="1">
      <c r="B65" s="18"/>
      <c r="C65" s="23" t="s">
        <v>108</v>
      </c>
      <c r="D65" s="22">
        <v>89</v>
      </c>
      <c r="E65" s="17">
        <v>623</v>
      </c>
      <c r="F65" s="7" t="s">
        <v>5</v>
      </c>
      <c r="G65" s="19" t="s">
        <v>117</v>
      </c>
    </row>
    <row r="66" spans="2:7" ht="15" customHeight="1" thickBot="1">
      <c r="B66" s="18"/>
      <c r="C66" s="41" t="s">
        <v>109</v>
      </c>
      <c r="D66" s="22">
        <v>185</v>
      </c>
      <c r="E66" s="17">
        <v>1295</v>
      </c>
      <c r="F66" s="7" t="s">
        <v>5</v>
      </c>
      <c r="G66" s="19" t="s">
        <v>117</v>
      </c>
    </row>
    <row r="67" spans="2:7" ht="15" customHeight="1" thickBot="1">
      <c r="B67" s="34" t="s">
        <v>0</v>
      </c>
      <c r="C67" s="50" t="s">
        <v>1</v>
      </c>
      <c r="D67" s="50" t="s">
        <v>2</v>
      </c>
      <c r="E67" s="50" t="s">
        <v>3</v>
      </c>
      <c r="F67" s="51" t="s">
        <v>4</v>
      </c>
      <c r="G67" s="52" t="s">
        <v>6</v>
      </c>
    </row>
    <row r="68" spans="2:7" ht="15" customHeight="1">
      <c r="B68" s="53" t="s">
        <v>103</v>
      </c>
      <c r="C68" s="54" t="s">
        <v>110</v>
      </c>
      <c r="D68" s="55">
        <v>24</v>
      </c>
      <c r="E68" s="56">
        <v>168</v>
      </c>
      <c r="F68" s="12" t="s">
        <v>5</v>
      </c>
      <c r="G68" s="57" t="s">
        <v>117</v>
      </c>
    </row>
    <row r="69" spans="2:7" ht="15" customHeight="1">
      <c r="B69" s="18"/>
      <c r="C69" s="41" t="s">
        <v>111</v>
      </c>
      <c r="D69" s="22">
        <v>1377</v>
      </c>
      <c r="E69" s="17">
        <v>9639</v>
      </c>
      <c r="F69" s="7" t="s">
        <v>5</v>
      </c>
      <c r="G69" s="19" t="s">
        <v>117</v>
      </c>
    </row>
    <row r="70" spans="2:7" ht="15" customHeight="1">
      <c r="B70" s="47"/>
      <c r="C70" s="48" t="s">
        <v>112</v>
      </c>
      <c r="D70" s="49">
        <v>8301</v>
      </c>
      <c r="E70" s="38">
        <v>58107</v>
      </c>
      <c r="F70" s="39" t="s">
        <v>5</v>
      </c>
      <c r="G70" s="40" t="s">
        <v>117</v>
      </c>
    </row>
    <row r="71" spans="2:7" ht="15" customHeight="1">
      <c r="B71" s="30"/>
      <c r="C71" s="46" t="s">
        <v>113</v>
      </c>
      <c r="D71" s="31">
        <v>111</v>
      </c>
      <c r="E71" s="32">
        <v>777</v>
      </c>
      <c r="F71" s="28" t="s">
        <v>5</v>
      </c>
      <c r="G71" s="33" t="s">
        <v>117</v>
      </c>
    </row>
    <row r="72" spans="2:7" ht="15" customHeight="1">
      <c r="B72" s="18"/>
      <c r="C72" s="41" t="s">
        <v>114</v>
      </c>
      <c r="D72" s="22">
        <v>5</v>
      </c>
      <c r="E72" s="17">
        <v>525</v>
      </c>
      <c r="F72" s="7" t="s">
        <v>5</v>
      </c>
      <c r="G72" s="19" t="s">
        <v>117</v>
      </c>
    </row>
    <row r="73" spans="2:7" ht="15" customHeight="1">
      <c r="B73" s="18"/>
      <c r="C73" s="16" t="s">
        <v>115</v>
      </c>
      <c r="D73" s="22">
        <v>107</v>
      </c>
      <c r="E73" s="17">
        <v>749</v>
      </c>
      <c r="F73" s="7" t="s">
        <v>5</v>
      </c>
      <c r="G73" s="19" t="s">
        <v>117</v>
      </c>
    </row>
    <row r="74" spans="2:7" ht="15" customHeight="1">
      <c r="B74" s="18"/>
      <c r="C74" s="16" t="s">
        <v>116</v>
      </c>
      <c r="D74" s="22">
        <v>174</v>
      </c>
      <c r="E74" s="17">
        <v>1218</v>
      </c>
      <c r="F74" s="7" t="s">
        <v>5</v>
      </c>
      <c r="G74" s="19" t="s">
        <v>117</v>
      </c>
    </row>
    <row r="75" spans="2:7" ht="15" customHeight="1">
      <c r="B75" s="18" t="s">
        <v>118</v>
      </c>
      <c r="C75" s="23">
        <v>441</v>
      </c>
      <c r="D75" s="22">
        <v>6327</v>
      </c>
      <c r="E75" s="17">
        <v>63270</v>
      </c>
      <c r="F75" s="7" t="s">
        <v>5</v>
      </c>
      <c r="G75" s="19" t="s">
        <v>52</v>
      </c>
    </row>
    <row r="76" spans="2:7" ht="15" customHeight="1">
      <c r="B76" s="18"/>
      <c r="C76" s="23">
        <v>452</v>
      </c>
      <c r="D76" s="22">
        <v>25482</v>
      </c>
      <c r="E76" s="17">
        <v>254820</v>
      </c>
      <c r="F76" s="7" t="s">
        <v>5</v>
      </c>
      <c r="G76" s="19" t="s">
        <v>119</v>
      </c>
    </row>
    <row r="77" spans="2:7" ht="15" customHeight="1">
      <c r="B77" s="18" t="s">
        <v>120</v>
      </c>
      <c r="C77" s="16" t="s">
        <v>121</v>
      </c>
      <c r="D77" s="22">
        <v>16913</v>
      </c>
      <c r="E77" s="17">
        <v>845650</v>
      </c>
      <c r="F77" s="7" t="s">
        <v>5</v>
      </c>
      <c r="G77" s="19" t="s">
        <v>60</v>
      </c>
    </row>
    <row r="78" spans="2:7" ht="15" customHeight="1" thickBot="1">
      <c r="B78" s="58" t="s">
        <v>122</v>
      </c>
      <c r="C78" s="59" t="s">
        <v>123</v>
      </c>
      <c r="D78" s="60">
        <v>315</v>
      </c>
      <c r="E78" s="43">
        <v>33642</v>
      </c>
      <c r="F78" s="44" t="s">
        <v>5</v>
      </c>
      <c r="G78" s="45" t="s">
        <v>60</v>
      </c>
    </row>
    <row r="79" spans="2:4" ht="15" customHeight="1" thickBot="1">
      <c r="B79" s="35" t="s">
        <v>129</v>
      </c>
      <c r="C79" s="36"/>
      <c r="D79" s="37">
        <f>SUM(D2:D78)</f>
        <v>417444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2" r:id="rId1"/>
  <headerFooter alignWithMargins="0">
    <oddHeader>&amp;L&amp;"Arial,tučné"&amp;11Předání nemovitostí k hospodaření Krajské správě a údržbě silnic Vysočiny, příspěvkové organizaci&amp;R&amp;"Arial,tučné"&amp;11RK-09-2011-11, př. 1
počet stran: 2</oddHeader>
    <oddFooter>&amp;C&amp;9&amp;P/&amp;N</oddFooter>
  </headerFooter>
  <rowBreaks count="1" manualBreakCount="1">
    <brk id="81" max="7" man="1"/>
  </rowBreaks>
  <colBreaks count="1" manualBreakCount="1">
    <brk id="9" max="20" man="1"/>
  </colBreaks>
  <ignoredErrors>
    <ignoredError sqref="C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jakoubkova</cp:lastModifiedBy>
  <cp:lastPrinted>2011-03-02T10:02:47Z</cp:lastPrinted>
  <dcterms:created xsi:type="dcterms:W3CDTF">2008-04-14T12:46:41Z</dcterms:created>
  <dcterms:modified xsi:type="dcterms:W3CDTF">2011-03-02T10:02:49Z</dcterms:modified>
  <cp:category/>
  <cp:version/>
  <cp:contentType/>
  <cp:contentStatus/>
</cp:coreProperties>
</file>