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10545" activeTab="0"/>
  </bookViews>
  <sheets>
    <sheet name="RK-40-2010-55, př. 1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<sst xmlns="http://schemas.openxmlformats.org/spreadsheetml/2006/main" count="28" uniqueCount="23">
  <si>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počet stran: 1</t>
  </si>
  <si>
    <t>Návrh na úpravu rozpočtu kraje Vysočina na rok 2010</t>
  </si>
  <si>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</si>
  <si>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</si>
  <si>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</si>
  <si>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</si>
  <si>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</si>
  <si>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</si>
  <si>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</si>
  <si>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</si>
  <si>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</si>
  <si>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</si>
  <si>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3=4-2</t>
  </si>
  <si>
    <t>x</t>
  </si>
  <si>
    <t>pol. 2310 - příjmy z prodeje krátkodobého a drobného dl. majetku celkem</t>
  </si>
  <si>
    <t>3123 - Střední odborná učiliště a učiliště</t>
  </si>
  <si>
    <t>Zvýšení příjmů kraje celkem</t>
  </si>
  <si>
    <t>Střední škola řemesel Třebíč, Demlova 890</t>
  </si>
  <si>
    <t>3522 - Ostatní nemocnice</t>
  </si>
  <si>
    <t>3315 - Činnost muzeí a galerií</t>
  </si>
  <si>
    <t>Muzeum Vysočiny Třebíč</t>
  </si>
  <si>
    <t xml:space="preserve">Nemocnice Havlíčkův Brod </t>
  </si>
  <si>
    <t>RK-40-2010-55,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</si>
</sst>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sz val="9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4" fontId="6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9" fillId="0" borderId="9" xfId="0" applyFont="1" applyFill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2" borderId="15" xfId="0" applyFont="1" applyFill="1" applyBorder="1" applyAlignment="1">
      <alignment horizontal="lef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17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4" fontId="6" fillId="2" borderId="19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/>
    </xf>
    <xf numFmtId="4" fontId="6" fillId="2" borderId="18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36.8515625" style="1" customWidth="1"/>
    <col min="2" max="2" width="43.8515625" style="1" customWidth="1"/>
    <col min="3" max="5" width="10.421875" style="1" customWidth="1"/>
    <col min="6" max="6" width="10.421875" style="5" customWidth="1"/>
    <col min="7" max="16384" width="9.140625" style="1" customWidth="1"/>
  </cols>
  <sheetData>
    <row r="1" spans="5:6" ht="12.75">
      <c r="E1" s="2" t="s">
        <v>22</v>
      </c>
      <c r="F1" s="3"/>
    </row>
    <row r="2" ht="12.75">
      <c r="E2" s="4" t="s">
        <v>0</v>
      </c>
    </row>
    <row r="3" spans="1:6" s="6" customFormat="1" ht="15.75">
      <c r="A3" s="65" t="s">
        <v>1</v>
      </c>
      <c r="B3" s="65"/>
      <c r="C3" s="65"/>
      <c r="D3" s="65"/>
      <c r="E3" s="65"/>
      <c r="F3" s="65"/>
    </row>
    <row r="5" spans="1:6" ht="15.75">
      <c r="A5" s="7" t="s">
        <v>2</v>
      </c>
      <c r="B5" s="2"/>
      <c r="C5" s="3"/>
      <c r="D5" s="3"/>
      <c r="E5" s="3"/>
      <c r="F5" s="8"/>
    </row>
    <row r="6" spans="1:6" ht="13.5" thickBot="1">
      <c r="A6" s="9"/>
      <c r="B6" s="9"/>
      <c r="C6" s="9"/>
      <c r="D6" s="9"/>
      <c r="E6" s="9"/>
      <c r="F6" s="10" t="s">
        <v>3</v>
      </c>
    </row>
    <row r="7" spans="1:6" ht="12.75" customHeight="1">
      <c r="A7" s="66" t="s">
        <v>4</v>
      </c>
      <c r="B7" s="11" t="s">
        <v>5</v>
      </c>
      <c r="C7" s="68" t="s">
        <v>6</v>
      </c>
      <c r="D7" s="69"/>
      <c r="E7" s="70" t="s">
        <v>7</v>
      </c>
      <c r="F7" s="72" t="s">
        <v>8</v>
      </c>
    </row>
    <row r="8" spans="1:6" ht="13.5" thickBot="1">
      <c r="A8" s="67"/>
      <c r="B8" s="12" t="s">
        <v>9</v>
      </c>
      <c r="C8" s="13" t="s">
        <v>10</v>
      </c>
      <c r="D8" s="14" t="s">
        <v>11</v>
      </c>
      <c r="E8" s="71"/>
      <c r="F8" s="73"/>
    </row>
    <row r="9" spans="1:6" s="19" customFormat="1" ht="9.75" customHeight="1">
      <c r="A9" s="54"/>
      <c r="B9" s="15"/>
      <c r="C9" s="16">
        <v>1</v>
      </c>
      <c r="D9" s="56">
        <v>2</v>
      </c>
      <c r="E9" s="17" t="s">
        <v>12</v>
      </c>
      <c r="F9" s="18">
        <v>4</v>
      </c>
    </row>
    <row r="10" spans="1:6" s="19" customFormat="1" ht="14.25" customHeight="1">
      <c r="A10" s="23" t="s">
        <v>19</v>
      </c>
      <c r="B10" s="24" t="s">
        <v>13</v>
      </c>
      <c r="C10" s="25">
        <v>0</v>
      </c>
      <c r="D10" s="62">
        <f>SUM(D11)</f>
        <v>0</v>
      </c>
      <c r="E10" s="60">
        <f>SUM(E11)</f>
        <v>6.04</v>
      </c>
      <c r="F10" s="28">
        <f>SUM(D10:E10)</f>
        <v>6.04</v>
      </c>
    </row>
    <row r="11" spans="1:6" s="19" customFormat="1" ht="29.25" customHeight="1">
      <c r="A11" s="29"/>
      <c r="B11" s="49" t="s">
        <v>14</v>
      </c>
      <c r="C11" s="30">
        <v>0</v>
      </c>
      <c r="D11" s="47">
        <f>SUM(D12)</f>
        <v>0</v>
      </c>
      <c r="E11" s="48">
        <f>SUM(E12)</f>
        <v>6.04</v>
      </c>
      <c r="F11" s="20">
        <f>SUM(D11:E11)</f>
        <v>6.04</v>
      </c>
    </row>
    <row r="12" spans="1:6" s="19" customFormat="1" ht="14.25" customHeight="1">
      <c r="A12" s="29"/>
      <c r="B12" s="36" t="s">
        <v>20</v>
      </c>
      <c r="C12" s="39">
        <v>0</v>
      </c>
      <c r="D12" s="63">
        <v>0</v>
      </c>
      <c r="E12" s="61">
        <v>6.04</v>
      </c>
      <c r="F12" s="59">
        <f>SUM(D12:E12)</f>
        <v>6.04</v>
      </c>
    </row>
    <row r="13" spans="1:6" s="19" customFormat="1" ht="7.5" customHeight="1">
      <c r="A13" s="50"/>
      <c r="B13" s="57"/>
      <c r="C13" s="51"/>
      <c r="D13" s="56"/>
      <c r="E13" s="52"/>
      <c r="F13" s="53"/>
    </row>
    <row r="14" spans="1:6" s="19" customFormat="1" ht="14.25" customHeight="1">
      <c r="A14" s="23" t="s">
        <v>18</v>
      </c>
      <c r="B14" s="24" t="s">
        <v>13</v>
      </c>
      <c r="C14" s="25">
        <v>0</v>
      </c>
      <c r="D14" s="62">
        <f>SUM(D15)</f>
        <v>0</v>
      </c>
      <c r="E14" s="60">
        <f>SUM(E15)</f>
        <v>9.5</v>
      </c>
      <c r="F14" s="28">
        <f>SUM(D14:E14)</f>
        <v>9.5</v>
      </c>
    </row>
    <row r="15" spans="1:6" s="19" customFormat="1" ht="24" customHeight="1">
      <c r="A15" s="29"/>
      <c r="B15" s="49" t="s">
        <v>14</v>
      </c>
      <c r="C15" s="30">
        <v>0</v>
      </c>
      <c r="D15" s="47">
        <f>SUM(D16)</f>
        <v>0</v>
      </c>
      <c r="E15" s="48">
        <f>SUM(E16)</f>
        <v>9.5</v>
      </c>
      <c r="F15" s="20">
        <f>SUM(D15:E15)</f>
        <v>9.5</v>
      </c>
    </row>
    <row r="16" spans="1:6" s="19" customFormat="1" ht="14.25" customHeight="1">
      <c r="A16" s="29"/>
      <c r="B16" s="36" t="s">
        <v>21</v>
      </c>
      <c r="C16" s="39">
        <v>0</v>
      </c>
      <c r="D16" s="63">
        <v>0</v>
      </c>
      <c r="E16" s="61">
        <v>9.5</v>
      </c>
      <c r="F16" s="59">
        <f>SUM(D16:E16)</f>
        <v>9.5</v>
      </c>
    </row>
    <row r="17" spans="1:6" ht="7.5" customHeight="1">
      <c r="A17" s="37"/>
      <c r="B17" s="38"/>
      <c r="C17" s="34"/>
      <c r="D17" s="58"/>
      <c r="E17" s="55"/>
      <c r="F17" s="35"/>
    </row>
    <row r="18" spans="1:6" ht="12.75">
      <c r="A18" s="23" t="s">
        <v>15</v>
      </c>
      <c r="B18" s="24" t="s">
        <v>13</v>
      </c>
      <c r="C18" s="25">
        <v>0</v>
      </c>
      <c r="D18" s="26">
        <v>0</v>
      </c>
      <c r="E18" s="27">
        <v>22</v>
      </c>
      <c r="F18" s="28">
        <v>22</v>
      </c>
    </row>
    <row r="19" spans="1:6" ht="27" customHeight="1">
      <c r="A19" s="29"/>
      <c r="B19" s="49" t="s">
        <v>14</v>
      </c>
      <c r="C19" s="30">
        <v>0</v>
      </c>
      <c r="D19" s="31">
        <v>0</v>
      </c>
      <c r="E19" s="32">
        <v>22</v>
      </c>
      <c r="F19" s="20">
        <v>22</v>
      </c>
    </row>
    <row r="20" spans="1:6" ht="13.5" customHeight="1">
      <c r="A20" s="29"/>
      <c r="B20" s="36" t="s">
        <v>17</v>
      </c>
      <c r="C20" s="39">
        <v>0</v>
      </c>
      <c r="D20" s="40">
        <v>0</v>
      </c>
      <c r="E20" s="22">
        <v>22</v>
      </c>
      <c r="F20" s="22">
        <v>22</v>
      </c>
    </row>
    <row r="21" spans="1:6" ht="7.5" customHeight="1" thickBot="1">
      <c r="A21" s="29"/>
      <c r="B21" s="42"/>
      <c r="C21" s="34"/>
      <c r="D21" s="41"/>
      <c r="E21" s="21"/>
      <c r="F21" s="21"/>
    </row>
    <row r="22" spans="1:6" ht="13.5" thickBot="1">
      <c r="A22" s="43" t="s">
        <v>16</v>
      </c>
      <c r="B22" s="64" t="s">
        <v>13</v>
      </c>
      <c r="C22" s="44">
        <v>0</v>
      </c>
      <c r="D22" s="45">
        <f>SUM(D10+D14+D18)</f>
        <v>0</v>
      </c>
      <c r="E22" s="45">
        <f>SUM(E10+E14+E18)</f>
        <v>37.54</v>
      </c>
      <c r="F22" s="46">
        <f>SUM(D22:E22)</f>
        <v>37.54</v>
      </c>
    </row>
    <row r="24" ht="12.75">
      <c r="E24" s="33"/>
    </row>
  </sheetData>
  <mergeCells count="5">
    <mergeCell ref="A3:F3"/>
    <mergeCell ref="A7:A8"/>
    <mergeCell ref="C7:D7"/>
    <mergeCell ref="E7:E8"/>
    <mergeCell ref="F7:F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2010-12-15T08:00:53Z</cp:lastPrinted>
  <dcterms:created xsi:type="dcterms:W3CDTF">2010-12-07T07:20:49Z</dcterms:created>
  <dcterms:modified xsi:type="dcterms:W3CDTF">2010-12-16T14:29:37Z</dcterms:modified>
  <cp:category/>
  <cp:version/>
  <cp:contentType/>
  <cp:contentStatus/>
</cp:coreProperties>
</file>