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K-24-2009-70, př. 3" sheetId="1" r:id="rId1"/>
  </sheets>
  <definedNames>
    <definedName name="_1000">'RK-24-2009-70, př. 3'!#REF!</definedName>
    <definedName name="_1001">'RK-24-2009-70, př. 3'!#REF!</definedName>
    <definedName name="_1002">'RK-24-2009-70, př. 3'!#REF!</definedName>
    <definedName name="_1003">'RK-24-2009-70, př. 3'!#REF!</definedName>
    <definedName name="_1004">'RK-24-2009-70, př. 3'!#REF!</definedName>
    <definedName name="_1005">'RK-24-2009-70, př. 3'!#REF!</definedName>
    <definedName name="_1006">'RK-24-2009-70, př. 3'!#REF!</definedName>
    <definedName name="_1007">'RK-24-2009-70, př. 3'!#REF!</definedName>
    <definedName name="_1008">'RK-24-2009-70, př. 3'!#REF!</definedName>
    <definedName name="_1009">'RK-24-2009-70, př. 3'!#REF!</definedName>
    <definedName name="_1010">'RK-24-2009-70, př. 3'!#REF!</definedName>
    <definedName name="_1016">'RK-24-2009-70, př. 3'!#REF!</definedName>
    <definedName name="_1017">'RK-24-2009-70, př. 3'!#REF!</definedName>
    <definedName name="_1018">'RK-24-2009-70, př. 3'!#REF!</definedName>
    <definedName name="_1019">'RK-24-2009-70, př. 3'!#REF!</definedName>
    <definedName name="_1020">'RK-24-2009-70, př. 3'!#REF!</definedName>
    <definedName name="_1021">'RK-24-2009-70, př. 3'!#REF!</definedName>
    <definedName name="_1022">'RK-24-2009-70, př. 3'!#REF!</definedName>
    <definedName name="_1023">'RK-24-2009-70, př. 3'!#REF!</definedName>
    <definedName name="_1024">'RK-24-2009-70, př. 3'!#REF!</definedName>
    <definedName name="_1025">'RK-24-2009-70, př. 3'!#REF!</definedName>
    <definedName name="_1026">'RK-24-2009-70, př. 3'!#REF!</definedName>
    <definedName name="_1027">'RK-24-2009-70, př. 3'!#REF!</definedName>
    <definedName name="_1028">'RK-24-2009-70, př. 3'!#REF!</definedName>
    <definedName name="_1029">'RK-24-2009-70, př. 3'!#REF!</definedName>
    <definedName name="_1035">'RK-24-2009-70, př. 3'!#REF!</definedName>
    <definedName name="_1036">'RK-24-2009-70, př. 3'!#REF!</definedName>
    <definedName name="_1037">'RK-24-2009-70, př. 3'!#REF!</definedName>
    <definedName name="_1038">'RK-24-2009-70, př. 3'!#REF!</definedName>
    <definedName name="_1039">'RK-24-2009-70, př. 3'!#REF!</definedName>
    <definedName name="_1040">'RK-24-2009-70, př. 3'!#REF!</definedName>
    <definedName name="_1041">'RK-24-2009-70, př. 3'!#REF!</definedName>
    <definedName name="_1042">'RK-24-2009-70, př. 3'!#REF!</definedName>
    <definedName name="_1043">'RK-24-2009-70, př. 3'!#REF!</definedName>
    <definedName name="_1044">'RK-24-2009-70, př. 3'!#REF!</definedName>
    <definedName name="_1045">'RK-24-2009-70, př. 3'!#REF!</definedName>
    <definedName name="_1046">'RK-24-2009-70, př. 3'!#REF!</definedName>
    <definedName name="_1047">'RK-24-2009-70, př. 3'!#REF!</definedName>
    <definedName name="_1048">'RK-24-2009-70, př. 3'!#REF!</definedName>
    <definedName name="_1089">'RK-24-2009-70, př. 3'!#REF!</definedName>
    <definedName name="_1090">'RK-24-2009-70, př. 3'!#REF!</definedName>
    <definedName name="_1091">'RK-24-2009-70, př. 3'!#REF!</definedName>
    <definedName name="_1092">'RK-24-2009-70, př. 3'!#REF!</definedName>
    <definedName name="_1093">'RK-24-2009-70, př. 3'!#REF!</definedName>
    <definedName name="_1094">'RK-24-2009-70, př. 3'!#REF!</definedName>
    <definedName name="_1095">'RK-24-2009-70, př. 3'!#REF!</definedName>
    <definedName name="_1096">'RK-24-2009-70, př. 3'!#REF!</definedName>
    <definedName name="_1097">'RK-24-2009-70, př. 3'!#REF!</definedName>
    <definedName name="_1098">'RK-24-2009-70, př. 3'!#REF!</definedName>
    <definedName name="_1099">'RK-24-2009-70, př. 3'!#REF!</definedName>
    <definedName name="_1100">'RK-24-2009-70, př. 3'!#REF!</definedName>
    <definedName name="_1101">'RK-24-2009-70, př. 3'!#REF!</definedName>
    <definedName name="_1102">'RK-24-2009-70, př. 3'!#REF!</definedName>
    <definedName name="_1108">'RK-24-2009-70, př. 3'!#REF!</definedName>
    <definedName name="_1109">'RK-24-2009-70, př. 3'!#REF!</definedName>
    <definedName name="_1110">'RK-24-2009-70, př. 3'!#REF!</definedName>
    <definedName name="_1111">'RK-24-2009-70, př. 3'!#REF!</definedName>
    <definedName name="_1112">'RK-24-2009-70, př. 3'!#REF!</definedName>
    <definedName name="_1113">'RK-24-2009-70, př. 3'!#REF!</definedName>
    <definedName name="_1114">'RK-24-2009-70, př. 3'!#REF!</definedName>
    <definedName name="_1115">'RK-24-2009-70, př. 3'!#REF!</definedName>
    <definedName name="_1116">'RK-24-2009-70, př. 3'!#REF!</definedName>
    <definedName name="_1117">'RK-24-2009-70, př. 3'!#REF!</definedName>
    <definedName name="_1118">'RK-24-2009-70, př. 3'!#REF!</definedName>
    <definedName name="_1119">'RK-24-2009-70, př. 3'!#REF!</definedName>
    <definedName name="_1120">'RK-24-2009-70, př. 3'!#REF!</definedName>
    <definedName name="_1121">'RK-24-2009-70, př. 3'!#REF!</definedName>
    <definedName name="_1127">'RK-24-2009-70, př. 3'!#REF!</definedName>
    <definedName name="_1128">'RK-24-2009-70, př. 3'!#REF!</definedName>
    <definedName name="_1129">'RK-24-2009-70, př. 3'!#REF!</definedName>
    <definedName name="_1130">'RK-24-2009-70, př. 3'!#REF!</definedName>
    <definedName name="_1131">'RK-24-2009-70, př. 3'!#REF!</definedName>
    <definedName name="_1132">'RK-24-2009-70, př. 3'!#REF!</definedName>
    <definedName name="_1133">'RK-24-2009-70, př. 3'!#REF!</definedName>
    <definedName name="_1134">'RK-24-2009-70, př. 3'!#REF!</definedName>
    <definedName name="_1135">'RK-24-2009-70, př. 3'!#REF!</definedName>
    <definedName name="_1136">'RK-24-2009-70, př. 3'!#REF!</definedName>
    <definedName name="_1137">'RK-24-2009-70, př. 3'!#REF!</definedName>
    <definedName name="_1138">'RK-24-2009-70, př. 3'!#REF!</definedName>
    <definedName name="_1139">'RK-24-2009-70, př. 3'!#REF!</definedName>
    <definedName name="_1140">'RK-24-2009-70, př. 3'!#REF!</definedName>
    <definedName name="_1146">'RK-24-2009-70, př. 3'!#REF!</definedName>
    <definedName name="_1147">'RK-24-2009-70, př. 3'!#REF!</definedName>
    <definedName name="_1148">'RK-24-2009-70, př. 3'!#REF!</definedName>
    <definedName name="_1149">'RK-24-2009-70, př. 3'!#REF!</definedName>
    <definedName name="_1150">'RK-24-2009-70, př. 3'!#REF!</definedName>
    <definedName name="_1151">'RK-24-2009-70, př. 3'!#REF!</definedName>
    <definedName name="_1152">'RK-24-2009-70, př. 3'!#REF!</definedName>
    <definedName name="_1153">'RK-24-2009-70, př. 3'!#REF!</definedName>
    <definedName name="_1154">'RK-24-2009-70, př. 3'!#REF!</definedName>
    <definedName name="_1155">'RK-24-2009-70, př. 3'!#REF!</definedName>
    <definedName name="_1156">'RK-24-2009-70, př. 3'!#REF!</definedName>
    <definedName name="_1157">'RK-24-2009-70, př. 3'!#REF!</definedName>
    <definedName name="_1158">'RK-24-2009-70, př. 3'!#REF!</definedName>
    <definedName name="_1159">'RK-24-2009-70, př. 3'!#REF!</definedName>
    <definedName name="_1165">'RK-24-2009-70, př. 3'!#REF!</definedName>
    <definedName name="_1166">'RK-24-2009-70, př. 3'!#REF!</definedName>
    <definedName name="_1167">'RK-24-2009-70, př. 3'!#REF!</definedName>
    <definedName name="_1168">'RK-24-2009-70, př. 3'!#REF!</definedName>
    <definedName name="_1169">'RK-24-2009-70, př. 3'!#REF!</definedName>
    <definedName name="_1170">'RK-24-2009-70, př. 3'!#REF!</definedName>
    <definedName name="_1171">'RK-24-2009-70, př. 3'!#REF!</definedName>
    <definedName name="_1172">'RK-24-2009-70, př. 3'!#REF!</definedName>
    <definedName name="_1173">'RK-24-2009-70, př. 3'!#REF!</definedName>
    <definedName name="_1174">'RK-24-2009-70, př. 3'!#REF!</definedName>
    <definedName name="_1175">'RK-24-2009-70, př. 3'!#REF!</definedName>
    <definedName name="_1176">'RK-24-2009-70, př. 3'!#REF!</definedName>
    <definedName name="_1177">'RK-24-2009-70, př. 3'!#REF!</definedName>
    <definedName name="_1178">'RK-24-2009-70, př. 3'!#REF!</definedName>
    <definedName name="_1184">'RK-24-2009-70, př. 3'!#REF!</definedName>
    <definedName name="_1185">'RK-24-2009-70, př. 3'!#REF!</definedName>
    <definedName name="_1186">'RK-24-2009-70, př. 3'!#REF!</definedName>
    <definedName name="_1187">'RK-24-2009-70, př. 3'!#REF!</definedName>
    <definedName name="_1188">'RK-24-2009-70, př. 3'!#REF!</definedName>
    <definedName name="_1189">'RK-24-2009-70, př. 3'!#REF!</definedName>
    <definedName name="_1190">'RK-24-2009-70, př. 3'!#REF!</definedName>
    <definedName name="_1191">'RK-24-2009-70, př. 3'!#REF!</definedName>
    <definedName name="_1192">'RK-24-2009-70, př. 3'!#REF!</definedName>
    <definedName name="_1193">'RK-24-2009-70, př. 3'!#REF!</definedName>
    <definedName name="_1194">'RK-24-2009-70, př. 3'!#REF!</definedName>
    <definedName name="_1195">'RK-24-2009-70, př. 3'!#REF!</definedName>
    <definedName name="_1196">'RK-24-2009-70, př. 3'!#REF!</definedName>
    <definedName name="_1197">'RK-24-2009-70, př. 3'!#REF!</definedName>
    <definedName name="_1238">'RK-24-2009-70, př. 3'!#REF!</definedName>
    <definedName name="_1239">'RK-24-2009-70, př. 3'!#REF!</definedName>
    <definedName name="_1240">'RK-24-2009-70, př. 3'!#REF!</definedName>
    <definedName name="_1241">'RK-24-2009-70, př. 3'!#REF!</definedName>
    <definedName name="_1242">'RK-24-2009-70, př. 3'!#REF!</definedName>
    <definedName name="_1243">'RK-24-2009-70, př. 3'!#REF!</definedName>
    <definedName name="_1244">'RK-24-2009-70, př. 3'!#REF!</definedName>
    <definedName name="_1245">'RK-24-2009-70, př. 3'!#REF!</definedName>
    <definedName name="_1246">'RK-24-2009-70, př. 3'!#REF!</definedName>
    <definedName name="_1247">'RK-24-2009-70, př. 3'!#REF!</definedName>
    <definedName name="_1248">'RK-24-2009-70, př. 3'!#REF!</definedName>
    <definedName name="_1249">'RK-24-2009-70, př. 3'!#REF!</definedName>
    <definedName name="_1250">'RK-24-2009-70, př. 3'!#REF!</definedName>
    <definedName name="_1251">'RK-24-2009-70, př. 3'!#REF!</definedName>
    <definedName name="_1257">'RK-24-2009-70, př. 3'!#REF!</definedName>
    <definedName name="_1258">'RK-24-2009-70, př. 3'!#REF!</definedName>
    <definedName name="_1259">'RK-24-2009-70, př. 3'!#REF!</definedName>
    <definedName name="_1260">'RK-24-2009-70, př. 3'!#REF!</definedName>
    <definedName name="_1261">'RK-24-2009-70, př. 3'!#REF!</definedName>
    <definedName name="_1262">'RK-24-2009-70, př. 3'!#REF!</definedName>
    <definedName name="_1263">'RK-24-2009-70, př. 3'!#REF!</definedName>
    <definedName name="_1264">'RK-24-2009-70, př. 3'!#REF!</definedName>
    <definedName name="_1265">'RK-24-2009-70, př. 3'!#REF!</definedName>
    <definedName name="_1266">'RK-24-2009-70, př. 3'!#REF!</definedName>
    <definedName name="_1267">'RK-24-2009-70, př. 3'!#REF!</definedName>
    <definedName name="_1268">'RK-24-2009-70, př. 3'!#REF!</definedName>
    <definedName name="_1269">'RK-24-2009-70, př. 3'!#REF!</definedName>
    <definedName name="_1270">'RK-24-2009-70, př. 3'!#REF!</definedName>
    <definedName name="_1276">'RK-24-2009-70, př. 3'!#REF!</definedName>
    <definedName name="_1277">'RK-24-2009-70, př. 3'!#REF!</definedName>
    <definedName name="_1278">'RK-24-2009-70, př. 3'!#REF!</definedName>
    <definedName name="_1279">'RK-24-2009-70, př. 3'!#REF!</definedName>
    <definedName name="_1280">'RK-24-2009-70, př. 3'!#REF!</definedName>
    <definedName name="_1281">'RK-24-2009-70, př. 3'!#REF!</definedName>
    <definedName name="_1282">'RK-24-2009-70, př. 3'!#REF!</definedName>
    <definedName name="_1283">'RK-24-2009-70, př. 3'!#REF!</definedName>
    <definedName name="_1284">'RK-24-2009-70, př. 3'!#REF!</definedName>
    <definedName name="_1285">'RK-24-2009-70, př. 3'!#REF!</definedName>
    <definedName name="_1286">'RK-24-2009-70, př. 3'!#REF!</definedName>
    <definedName name="_1287">'RK-24-2009-70, př. 3'!#REF!</definedName>
    <definedName name="_1288">'RK-24-2009-70, př. 3'!#REF!</definedName>
    <definedName name="_1289">'RK-24-2009-70, př. 3'!#REF!</definedName>
    <definedName name="_1295">'RK-24-2009-70, př. 3'!#REF!</definedName>
    <definedName name="_1296">'RK-24-2009-70, př. 3'!#REF!</definedName>
    <definedName name="_1297">'RK-24-2009-70, př. 3'!#REF!</definedName>
    <definedName name="_1298">'RK-24-2009-70, př. 3'!#REF!</definedName>
    <definedName name="_1299">'RK-24-2009-70, př. 3'!#REF!</definedName>
    <definedName name="_1300">'RK-24-2009-70, př. 3'!#REF!</definedName>
    <definedName name="_1301">'RK-24-2009-70, př. 3'!#REF!</definedName>
    <definedName name="_1302">'RK-24-2009-70, př. 3'!#REF!</definedName>
    <definedName name="_1303">'RK-24-2009-70, př. 3'!#REF!</definedName>
    <definedName name="_1304">'RK-24-2009-70, př. 3'!#REF!</definedName>
    <definedName name="_1305">'RK-24-2009-70, př. 3'!#REF!</definedName>
    <definedName name="_1306">'RK-24-2009-70, př. 3'!#REF!</definedName>
    <definedName name="_1307">'RK-24-2009-70, př. 3'!#REF!</definedName>
    <definedName name="_1308">'RK-24-2009-70, př. 3'!#REF!</definedName>
    <definedName name="_1314">'RK-24-2009-70, př. 3'!#REF!</definedName>
    <definedName name="_1315">'RK-24-2009-70, př. 3'!#REF!</definedName>
    <definedName name="_1316">'RK-24-2009-70, př. 3'!#REF!</definedName>
    <definedName name="_1317">'RK-24-2009-70, př. 3'!#REF!</definedName>
    <definedName name="_1318">'RK-24-2009-70, př. 3'!#REF!</definedName>
    <definedName name="_1319">'RK-24-2009-70, př. 3'!#REF!</definedName>
    <definedName name="_1320">'RK-24-2009-70, př. 3'!#REF!</definedName>
    <definedName name="_1321">'RK-24-2009-70, př. 3'!#REF!</definedName>
    <definedName name="_1322">'RK-24-2009-70, př. 3'!#REF!</definedName>
    <definedName name="_1323">'RK-24-2009-70, př. 3'!#REF!</definedName>
    <definedName name="_1324">'RK-24-2009-70, př. 3'!#REF!</definedName>
    <definedName name="_1325">'RK-24-2009-70, př. 3'!#REF!</definedName>
    <definedName name="_1326">'RK-24-2009-70, př. 3'!#REF!</definedName>
    <definedName name="_1327">'RK-24-2009-70, př. 3'!#REF!</definedName>
    <definedName name="_1333">'RK-24-2009-70, př. 3'!#REF!</definedName>
    <definedName name="_1334">'RK-24-2009-70, př. 3'!#REF!</definedName>
    <definedName name="_1335">'RK-24-2009-70, př. 3'!#REF!</definedName>
    <definedName name="_1336">'RK-24-2009-70, př. 3'!#REF!</definedName>
    <definedName name="_1337">'RK-24-2009-70, př. 3'!#REF!</definedName>
    <definedName name="_1338">'RK-24-2009-70, př. 3'!#REF!</definedName>
    <definedName name="_1339">'RK-24-2009-70, př. 3'!#REF!</definedName>
    <definedName name="_1340">'RK-24-2009-70, př. 3'!#REF!</definedName>
    <definedName name="_1341">'RK-24-2009-70, př. 3'!#REF!</definedName>
    <definedName name="_1342">'RK-24-2009-70, př. 3'!#REF!</definedName>
    <definedName name="_1343">'RK-24-2009-70, př. 3'!#REF!</definedName>
    <definedName name="_1344">'RK-24-2009-70, př. 3'!#REF!</definedName>
    <definedName name="_1345">'RK-24-2009-70, př. 3'!#REF!</definedName>
    <definedName name="_1346">'RK-24-2009-70, př. 3'!#REF!</definedName>
    <definedName name="_1387">'RK-24-2009-70, př. 3'!#REF!</definedName>
    <definedName name="_1388">'RK-24-2009-70, př. 3'!#REF!</definedName>
    <definedName name="_1389">'RK-24-2009-70, př. 3'!#REF!</definedName>
    <definedName name="_1390">'RK-24-2009-70, př. 3'!#REF!</definedName>
    <definedName name="_1391">'RK-24-2009-70, př. 3'!#REF!</definedName>
    <definedName name="_1392">'RK-24-2009-70, př. 3'!#REF!</definedName>
    <definedName name="_1393">'RK-24-2009-70, př. 3'!#REF!</definedName>
    <definedName name="_1394">'RK-24-2009-70, př. 3'!#REF!</definedName>
    <definedName name="_1395">'RK-24-2009-70, př. 3'!#REF!</definedName>
    <definedName name="_1396">'RK-24-2009-70, př. 3'!#REF!</definedName>
    <definedName name="_1397">'RK-24-2009-70, př. 3'!#REF!</definedName>
    <definedName name="_1398">'RK-24-2009-70, př. 3'!#REF!</definedName>
    <definedName name="_1399">'RK-24-2009-70, př. 3'!#REF!</definedName>
    <definedName name="_1400">'RK-24-2009-70, př. 3'!#REF!</definedName>
    <definedName name="_1406">'RK-24-2009-70, př. 3'!#REF!</definedName>
    <definedName name="_1407">'RK-24-2009-70, př. 3'!#REF!</definedName>
    <definedName name="_1408">'RK-24-2009-70, př. 3'!#REF!</definedName>
    <definedName name="_1409">'RK-24-2009-70, př. 3'!#REF!</definedName>
    <definedName name="_1410">'RK-24-2009-70, př. 3'!#REF!</definedName>
    <definedName name="_1411">'RK-24-2009-70, př. 3'!#REF!</definedName>
    <definedName name="_1412">'RK-24-2009-70, př. 3'!#REF!</definedName>
    <definedName name="_1413">'RK-24-2009-70, př. 3'!#REF!</definedName>
    <definedName name="_1414">'RK-24-2009-70, př. 3'!#REF!</definedName>
    <definedName name="_1415">'RK-24-2009-70, př. 3'!#REF!</definedName>
    <definedName name="_1416">'RK-24-2009-70, př. 3'!#REF!</definedName>
    <definedName name="_1417">'RK-24-2009-70, př. 3'!#REF!</definedName>
    <definedName name="_1418">'RK-24-2009-70, př. 3'!#REF!</definedName>
    <definedName name="_1419">'RK-24-2009-70, př. 3'!#REF!</definedName>
    <definedName name="_1425">'RK-24-2009-70, př. 3'!#REF!</definedName>
    <definedName name="_1426">'RK-24-2009-70, př. 3'!#REF!</definedName>
    <definedName name="_1427">'RK-24-2009-70, př. 3'!#REF!</definedName>
    <definedName name="_1428">'RK-24-2009-70, př. 3'!#REF!</definedName>
    <definedName name="_1429">'RK-24-2009-70, př. 3'!#REF!</definedName>
    <definedName name="_1430">'RK-24-2009-70, př. 3'!#REF!</definedName>
    <definedName name="_1431">'RK-24-2009-70, př. 3'!#REF!</definedName>
    <definedName name="_1432">'RK-24-2009-70, př. 3'!#REF!</definedName>
    <definedName name="_1433">'RK-24-2009-70, př. 3'!#REF!</definedName>
    <definedName name="_1434">'RK-24-2009-70, př. 3'!#REF!</definedName>
    <definedName name="_1435">'RK-24-2009-70, př. 3'!#REF!</definedName>
    <definedName name="_1436">'RK-24-2009-70, př. 3'!#REF!</definedName>
    <definedName name="_1437">'RK-24-2009-70, př. 3'!#REF!</definedName>
    <definedName name="_1438">'RK-24-2009-70, př. 3'!#REF!</definedName>
    <definedName name="_1444">'RK-24-2009-70, př. 3'!#REF!</definedName>
    <definedName name="_1445">'RK-24-2009-70, př. 3'!#REF!</definedName>
    <definedName name="_1446">'RK-24-2009-70, př. 3'!#REF!</definedName>
    <definedName name="_1447">'RK-24-2009-70, př. 3'!#REF!</definedName>
    <definedName name="_1448">'RK-24-2009-70, př. 3'!#REF!</definedName>
    <definedName name="_1449">'RK-24-2009-70, př. 3'!#REF!</definedName>
    <definedName name="_1450">'RK-24-2009-70, př. 3'!#REF!</definedName>
    <definedName name="_1451">'RK-24-2009-70, př. 3'!#REF!</definedName>
    <definedName name="_1452">'RK-24-2009-70, př. 3'!#REF!</definedName>
    <definedName name="_1453">'RK-24-2009-70, př. 3'!#REF!</definedName>
    <definedName name="_1454">'RK-24-2009-70, př. 3'!#REF!</definedName>
    <definedName name="_1455">'RK-24-2009-70, př. 3'!#REF!</definedName>
    <definedName name="_1456">'RK-24-2009-70, př. 3'!#REF!</definedName>
    <definedName name="_1457">'RK-24-2009-70, př. 3'!#REF!</definedName>
    <definedName name="_1463">'RK-24-2009-70, př. 3'!#REF!</definedName>
    <definedName name="_1464">'RK-24-2009-70, př. 3'!#REF!</definedName>
    <definedName name="_1465">'RK-24-2009-70, př. 3'!#REF!</definedName>
    <definedName name="_1466">'RK-24-2009-70, př. 3'!#REF!</definedName>
    <definedName name="_1467">'RK-24-2009-70, př. 3'!#REF!</definedName>
    <definedName name="_1468">'RK-24-2009-70, př. 3'!#REF!</definedName>
    <definedName name="_1469">'RK-24-2009-70, př. 3'!#REF!</definedName>
    <definedName name="_1470">'RK-24-2009-70, př. 3'!#REF!</definedName>
    <definedName name="_1471">'RK-24-2009-70, př. 3'!#REF!</definedName>
    <definedName name="_1472">'RK-24-2009-70, př. 3'!#REF!</definedName>
    <definedName name="_1473">'RK-24-2009-70, př. 3'!#REF!</definedName>
    <definedName name="_1474">'RK-24-2009-70, př. 3'!#REF!</definedName>
    <definedName name="_1475">'RK-24-2009-70, př. 3'!#REF!</definedName>
    <definedName name="_1476">'RK-24-2009-70, př. 3'!#REF!</definedName>
    <definedName name="_1482">'RK-24-2009-70, př. 3'!#REF!</definedName>
    <definedName name="_1483">'RK-24-2009-70, př. 3'!#REF!</definedName>
    <definedName name="_1484">'RK-24-2009-70, př. 3'!#REF!</definedName>
    <definedName name="_1485">'RK-24-2009-70, př. 3'!#REF!</definedName>
    <definedName name="_1486">'RK-24-2009-70, př. 3'!#REF!</definedName>
    <definedName name="_1487">'RK-24-2009-70, př. 3'!#REF!</definedName>
    <definedName name="_1488">'RK-24-2009-70, př. 3'!#REF!</definedName>
    <definedName name="_1489">'RK-24-2009-70, př. 3'!#REF!</definedName>
    <definedName name="_1490">'RK-24-2009-70, př. 3'!#REF!</definedName>
    <definedName name="_1491">'RK-24-2009-70, př. 3'!#REF!</definedName>
    <definedName name="_1492">'RK-24-2009-70, př. 3'!#REF!</definedName>
    <definedName name="_1493">'RK-24-2009-70, př. 3'!#REF!</definedName>
    <definedName name="_1494">'RK-24-2009-70, př. 3'!#REF!</definedName>
    <definedName name="_1495">'RK-24-2009-70, př. 3'!#REF!</definedName>
    <definedName name="_493">'RK-24-2009-70, př. 3'!$D$27</definedName>
    <definedName name="_494">'RK-24-2009-70, př. 3'!$E$27</definedName>
    <definedName name="_495">'RK-24-2009-70, př. 3'!$F$27</definedName>
    <definedName name="_496">'RK-24-2009-70, př. 3'!$G$27</definedName>
    <definedName name="_497">'RK-24-2009-70, př. 3'!$H$27</definedName>
    <definedName name="_498">'RK-24-2009-70, př. 3'!$I$27</definedName>
    <definedName name="_499">'RK-24-2009-70, př. 3'!$J$27</definedName>
    <definedName name="_500">'RK-24-2009-70, př. 3'!$K$27</definedName>
    <definedName name="_501">'RK-24-2009-70, př. 3'!$L$27</definedName>
    <definedName name="_502">'RK-24-2009-70, př. 3'!$M$27</definedName>
    <definedName name="_503">'RK-24-2009-70, př. 3'!$N$27</definedName>
    <definedName name="_504">'RK-24-2009-70, př. 3'!$O$27</definedName>
    <definedName name="_505">'RK-24-2009-70, př. 3'!$P$27</definedName>
    <definedName name="_506">'RK-24-2009-70, př. 3'!$Q$27</definedName>
    <definedName name="_512">'RK-24-2009-70, př. 3'!$D$22</definedName>
    <definedName name="_513">'RK-24-2009-70, př. 3'!$E$22</definedName>
    <definedName name="_514">'RK-24-2009-70, př. 3'!$F$22</definedName>
    <definedName name="_515">'RK-24-2009-70, př. 3'!$G$22</definedName>
    <definedName name="_516">'RK-24-2009-70, př. 3'!$H$22</definedName>
    <definedName name="_517">'RK-24-2009-70, př. 3'!$I$22</definedName>
    <definedName name="_518">'RK-24-2009-70, př. 3'!$J$22</definedName>
    <definedName name="_519">'RK-24-2009-70, př. 3'!$K$22</definedName>
    <definedName name="_520">'RK-24-2009-70, př. 3'!$L$22</definedName>
    <definedName name="_521">'RK-24-2009-70, př. 3'!$M$22</definedName>
    <definedName name="_522">'RK-24-2009-70, př. 3'!$N$22</definedName>
    <definedName name="_523">'RK-24-2009-70, př. 3'!$O$22</definedName>
    <definedName name="_524">'RK-24-2009-70, př. 3'!$P$22</definedName>
    <definedName name="_525">'RK-24-2009-70, př. 3'!$Q$22</definedName>
    <definedName name="_531">'RK-24-2009-70, př. 3'!$D$23</definedName>
    <definedName name="_532">'RK-24-2009-70, př. 3'!$E$23</definedName>
    <definedName name="_533">'RK-24-2009-70, př. 3'!$F$23</definedName>
    <definedName name="_534">'RK-24-2009-70, př. 3'!$G$23</definedName>
    <definedName name="_535">'RK-24-2009-70, př. 3'!$H$23</definedName>
    <definedName name="_536">'RK-24-2009-70, př. 3'!$I$23</definedName>
    <definedName name="_537">'RK-24-2009-70, př. 3'!$J$23</definedName>
    <definedName name="_538">'RK-24-2009-70, př. 3'!$K$23</definedName>
    <definedName name="_539">'RK-24-2009-70, př. 3'!$L$23</definedName>
    <definedName name="_540">'RK-24-2009-70, př. 3'!$M$23</definedName>
    <definedName name="_541">'RK-24-2009-70, př. 3'!$N$23</definedName>
    <definedName name="_542">'RK-24-2009-70, př. 3'!$O$23</definedName>
    <definedName name="_543">'RK-24-2009-70, př. 3'!$P$23</definedName>
    <definedName name="_544">'RK-24-2009-70, př. 3'!$Q$23</definedName>
    <definedName name="_550">'RK-24-2009-70, př. 3'!$D$24</definedName>
    <definedName name="_551">'RK-24-2009-70, př. 3'!$E$24</definedName>
    <definedName name="_552">'RK-24-2009-70, př. 3'!$F$24</definedName>
    <definedName name="_553">'RK-24-2009-70, př. 3'!$G$24</definedName>
    <definedName name="_554">'RK-24-2009-70, př. 3'!$H$24</definedName>
    <definedName name="_555">'RK-24-2009-70, př. 3'!$I$24</definedName>
    <definedName name="_556">'RK-24-2009-70, př. 3'!$J$24</definedName>
    <definedName name="_557">'RK-24-2009-70, př. 3'!$K$24</definedName>
    <definedName name="_558">'RK-24-2009-70, př. 3'!$L$24</definedName>
    <definedName name="_559">'RK-24-2009-70, př. 3'!$M$24</definedName>
    <definedName name="_560">'RK-24-2009-70, př. 3'!$N$24</definedName>
    <definedName name="_561">'RK-24-2009-70, př. 3'!$O$24</definedName>
    <definedName name="_562">'RK-24-2009-70, př. 3'!$P$24</definedName>
    <definedName name="_563">'RK-24-2009-70, př. 3'!$Q$24</definedName>
    <definedName name="_569">'RK-24-2009-70, př. 3'!$D$25</definedName>
    <definedName name="_570">'RK-24-2009-70, př. 3'!$E$25</definedName>
    <definedName name="_571">'RK-24-2009-70, př. 3'!$F$25</definedName>
    <definedName name="_572">'RK-24-2009-70, př. 3'!$G$25</definedName>
    <definedName name="_573">'RK-24-2009-70, př. 3'!$H$25</definedName>
    <definedName name="_574">'RK-24-2009-70, př. 3'!$I$25</definedName>
    <definedName name="_575">'RK-24-2009-70, př. 3'!$J$25</definedName>
    <definedName name="_576">'RK-24-2009-70, př. 3'!$K$25</definedName>
    <definedName name="_577">'RK-24-2009-70, př. 3'!$L$25</definedName>
    <definedName name="_578">'RK-24-2009-70, př. 3'!$M$25</definedName>
    <definedName name="_579">'RK-24-2009-70, př. 3'!$N$25</definedName>
    <definedName name="_580">'RK-24-2009-70, př. 3'!$O$25</definedName>
    <definedName name="_581">'RK-24-2009-70, př. 3'!$P$25</definedName>
    <definedName name="_582">'RK-24-2009-70, př. 3'!$Q$25</definedName>
    <definedName name="_588">'RK-24-2009-70, př. 3'!$D$26</definedName>
    <definedName name="_589">'RK-24-2009-70, př. 3'!$E$26</definedName>
    <definedName name="_590">'RK-24-2009-70, př. 3'!$F$26</definedName>
    <definedName name="_591">'RK-24-2009-70, př. 3'!$G$26</definedName>
    <definedName name="_592">'RK-24-2009-70, př. 3'!$H$26</definedName>
    <definedName name="_593">'RK-24-2009-70, př. 3'!$I$26</definedName>
    <definedName name="_594">'RK-24-2009-70, př. 3'!$J$26</definedName>
    <definedName name="_595">'RK-24-2009-70, př. 3'!$K$26</definedName>
    <definedName name="_596">'RK-24-2009-70, př. 3'!$L$26</definedName>
    <definedName name="_597">'RK-24-2009-70, př. 3'!$M$26</definedName>
    <definedName name="_598">'RK-24-2009-70, př. 3'!$N$26</definedName>
    <definedName name="_599">'RK-24-2009-70, př. 3'!$O$26</definedName>
    <definedName name="_600">'RK-24-2009-70, př. 3'!$P$26</definedName>
    <definedName name="_601">'RK-24-2009-70, př. 3'!$Q$26</definedName>
    <definedName name="_642">'RK-24-2009-70, př. 3'!#REF!</definedName>
    <definedName name="_643">'RK-24-2009-70, př. 3'!#REF!</definedName>
    <definedName name="_644">'RK-24-2009-70, př. 3'!#REF!</definedName>
    <definedName name="_645">'RK-24-2009-70, př. 3'!#REF!</definedName>
    <definedName name="_646">'RK-24-2009-70, př. 3'!#REF!</definedName>
    <definedName name="_647">'RK-24-2009-70, př. 3'!#REF!</definedName>
    <definedName name="_648">'RK-24-2009-70, př. 3'!#REF!</definedName>
    <definedName name="_649">'RK-24-2009-70, př. 3'!#REF!</definedName>
    <definedName name="_650">'RK-24-2009-70, př. 3'!#REF!</definedName>
    <definedName name="_651">'RK-24-2009-70, př. 3'!#REF!</definedName>
    <definedName name="_652">'RK-24-2009-70, př. 3'!#REF!</definedName>
    <definedName name="_653">'RK-24-2009-70, př. 3'!#REF!</definedName>
    <definedName name="_654">'RK-24-2009-70, př. 3'!#REF!</definedName>
    <definedName name="_655">'RK-24-2009-70, př. 3'!#REF!</definedName>
    <definedName name="_661">'RK-24-2009-70, př. 3'!#REF!</definedName>
    <definedName name="_662">'RK-24-2009-70, př. 3'!#REF!</definedName>
    <definedName name="_663">'RK-24-2009-70, př. 3'!#REF!</definedName>
    <definedName name="_664">'RK-24-2009-70, př. 3'!#REF!</definedName>
    <definedName name="_665">'RK-24-2009-70, př. 3'!#REF!</definedName>
    <definedName name="_666">'RK-24-2009-70, př. 3'!#REF!</definedName>
    <definedName name="_667">'RK-24-2009-70, př. 3'!#REF!</definedName>
    <definedName name="_668">'RK-24-2009-70, př. 3'!#REF!</definedName>
    <definedName name="_669">'RK-24-2009-70, př. 3'!#REF!</definedName>
    <definedName name="_670">'RK-24-2009-70, př. 3'!#REF!</definedName>
    <definedName name="_671">'RK-24-2009-70, př. 3'!#REF!</definedName>
    <definedName name="_672">'RK-24-2009-70, př. 3'!#REF!</definedName>
    <definedName name="_673">'RK-24-2009-70, př. 3'!#REF!</definedName>
    <definedName name="_674">'RK-24-2009-70, př. 3'!#REF!</definedName>
    <definedName name="_680">'RK-24-2009-70, př. 3'!#REF!</definedName>
    <definedName name="_681">'RK-24-2009-70, př. 3'!#REF!</definedName>
    <definedName name="_682">'RK-24-2009-70, př. 3'!#REF!</definedName>
    <definedName name="_683">'RK-24-2009-70, př. 3'!#REF!</definedName>
    <definedName name="_684">'RK-24-2009-70, př. 3'!#REF!</definedName>
    <definedName name="_685">'RK-24-2009-70, př. 3'!#REF!</definedName>
    <definedName name="_686">'RK-24-2009-70, př. 3'!#REF!</definedName>
    <definedName name="_687">'RK-24-2009-70, př. 3'!#REF!</definedName>
    <definedName name="_688">'RK-24-2009-70, př. 3'!#REF!</definedName>
    <definedName name="_689">'RK-24-2009-70, př. 3'!#REF!</definedName>
    <definedName name="_690">'RK-24-2009-70, př. 3'!#REF!</definedName>
    <definedName name="_691">'RK-24-2009-70, př. 3'!#REF!</definedName>
    <definedName name="_692">'RK-24-2009-70, př. 3'!#REF!</definedName>
    <definedName name="_693">'RK-24-2009-70, př. 3'!#REF!</definedName>
    <definedName name="_699">'RK-24-2009-70, př. 3'!#REF!</definedName>
    <definedName name="_700">'RK-24-2009-70, př. 3'!#REF!</definedName>
    <definedName name="_701">'RK-24-2009-70, př. 3'!#REF!</definedName>
    <definedName name="_702">'RK-24-2009-70, př. 3'!#REF!</definedName>
    <definedName name="_703">'RK-24-2009-70, př. 3'!#REF!</definedName>
    <definedName name="_704">'RK-24-2009-70, př. 3'!#REF!</definedName>
    <definedName name="_705">'RK-24-2009-70, př. 3'!#REF!</definedName>
    <definedName name="_706">'RK-24-2009-70, př. 3'!#REF!</definedName>
    <definedName name="_707">'RK-24-2009-70, př. 3'!#REF!</definedName>
    <definedName name="_708">'RK-24-2009-70, př. 3'!#REF!</definedName>
    <definedName name="_709">'RK-24-2009-70, př. 3'!#REF!</definedName>
    <definedName name="_710">'RK-24-2009-70, př. 3'!#REF!</definedName>
    <definedName name="_711">'RK-24-2009-70, př. 3'!#REF!</definedName>
    <definedName name="_712">'RK-24-2009-70, př. 3'!#REF!</definedName>
    <definedName name="_718">'RK-24-2009-70, př. 3'!#REF!</definedName>
    <definedName name="_719">'RK-24-2009-70, př. 3'!#REF!</definedName>
    <definedName name="_720">'RK-24-2009-70, př. 3'!#REF!</definedName>
    <definedName name="_721">'RK-24-2009-70, př. 3'!#REF!</definedName>
    <definedName name="_722">'RK-24-2009-70, př. 3'!#REF!</definedName>
    <definedName name="_723">'RK-24-2009-70, př. 3'!#REF!</definedName>
    <definedName name="_724">'RK-24-2009-70, př. 3'!#REF!</definedName>
    <definedName name="_725">'RK-24-2009-70, př. 3'!#REF!</definedName>
    <definedName name="_726">'RK-24-2009-70, př. 3'!#REF!</definedName>
    <definedName name="_727">'RK-24-2009-70, př. 3'!#REF!</definedName>
    <definedName name="_728">'RK-24-2009-70, př. 3'!#REF!</definedName>
    <definedName name="_729">'RK-24-2009-70, př. 3'!#REF!</definedName>
    <definedName name="_730">'RK-24-2009-70, př. 3'!#REF!</definedName>
    <definedName name="_731">'RK-24-2009-70, př. 3'!#REF!</definedName>
    <definedName name="_737">'RK-24-2009-70, př. 3'!#REF!</definedName>
    <definedName name="_738">'RK-24-2009-70, př. 3'!#REF!</definedName>
    <definedName name="_739">'RK-24-2009-70, př. 3'!#REF!</definedName>
    <definedName name="_740">'RK-24-2009-70, př. 3'!#REF!</definedName>
    <definedName name="_741">'RK-24-2009-70, př. 3'!#REF!</definedName>
    <definedName name="_742">'RK-24-2009-70, př. 3'!#REF!</definedName>
    <definedName name="_743">'RK-24-2009-70, př. 3'!#REF!</definedName>
    <definedName name="_744">'RK-24-2009-70, př. 3'!#REF!</definedName>
    <definedName name="_745">'RK-24-2009-70, př. 3'!#REF!</definedName>
    <definedName name="_746">'RK-24-2009-70, př. 3'!#REF!</definedName>
    <definedName name="_747">'RK-24-2009-70, př. 3'!#REF!</definedName>
    <definedName name="_748">'RK-24-2009-70, př. 3'!#REF!</definedName>
    <definedName name="_749">'RK-24-2009-70, př. 3'!#REF!</definedName>
    <definedName name="_750">'RK-24-2009-70, př. 3'!#REF!</definedName>
    <definedName name="_791">'RK-24-2009-70, př. 3'!#REF!</definedName>
    <definedName name="_792">'RK-24-2009-70, př. 3'!#REF!</definedName>
    <definedName name="_793">'RK-24-2009-70, př. 3'!#REF!</definedName>
    <definedName name="_794">'RK-24-2009-70, př. 3'!#REF!</definedName>
    <definedName name="_795">'RK-24-2009-70, př. 3'!#REF!</definedName>
    <definedName name="_796">'RK-24-2009-70, př. 3'!#REF!</definedName>
    <definedName name="_797">'RK-24-2009-70, př. 3'!#REF!</definedName>
    <definedName name="_798">'RK-24-2009-70, př. 3'!#REF!</definedName>
    <definedName name="_799">'RK-24-2009-70, př. 3'!#REF!</definedName>
    <definedName name="_800">'RK-24-2009-70, př. 3'!#REF!</definedName>
    <definedName name="_801">'RK-24-2009-70, př. 3'!#REF!</definedName>
    <definedName name="_802">'RK-24-2009-70, př. 3'!#REF!</definedName>
    <definedName name="_803">'RK-24-2009-70, př. 3'!#REF!</definedName>
    <definedName name="_804">'RK-24-2009-70, př. 3'!#REF!</definedName>
    <definedName name="_810">'RK-24-2009-70, př. 3'!#REF!</definedName>
    <definedName name="_811">'RK-24-2009-70, př. 3'!#REF!</definedName>
    <definedName name="_812">'RK-24-2009-70, př. 3'!#REF!</definedName>
    <definedName name="_813">'RK-24-2009-70, př. 3'!#REF!</definedName>
    <definedName name="_814">'RK-24-2009-70, př. 3'!#REF!</definedName>
    <definedName name="_815">'RK-24-2009-70, př. 3'!#REF!</definedName>
    <definedName name="_816">'RK-24-2009-70, př. 3'!#REF!</definedName>
    <definedName name="_817">'RK-24-2009-70, př. 3'!#REF!</definedName>
    <definedName name="_818">'RK-24-2009-70, př. 3'!#REF!</definedName>
    <definedName name="_819">'RK-24-2009-70, př. 3'!#REF!</definedName>
    <definedName name="_820">'RK-24-2009-70, př. 3'!#REF!</definedName>
    <definedName name="_821">'RK-24-2009-70, př. 3'!#REF!</definedName>
    <definedName name="_822">'RK-24-2009-70, př. 3'!#REF!</definedName>
    <definedName name="_823">'RK-24-2009-70, př. 3'!#REF!</definedName>
    <definedName name="_829">'RK-24-2009-70, př. 3'!#REF!</definedName>
    <definedName name="_830">'RK-24-2009-70, př. 3'!#REF!</definedName>
    <definedName name="_831">'RK-24-2009-70, př. 3'!#REF!</definedName>
    <definedName name="_832">'RK-24-2009-70, př. 3'!#REF!</definedName>
    <definedName name="_833">'RK-24-2009-70, př. 3'!#REF!</definedName>
    <definedName name="_834">'RK-24-2009-70, př. 3'!#REF!</definedName>
    <definedName name="_835">'RK-24-2009-70, př. 3'!#REF!</definedName>
    <definedName name="_836">'RK-24-2009-70, př. 3'!#REF!</definedName>
    <definedName name="_837">'RK-24-2009-70, př. 3'!#REF!</definedName>
    <definedName name="_838">'RK-24-2009-70, př. 3'!#REF!</definedName>
    <definedName name="_839">'RK-24-2009-70, př. 3'!#REF!</definedName>
    <definedName name="_840">'RK-24-2009-70, př. 3'!#REF!</definedName>
    <definedName name="_841">'RK-24-2009-70, př. 3'!#REF!</definedName>
    <definedName name="_842">'RK-24-2009-70, př. 3'!#REF!</definedName>
    <definedName name="_848">'RK-24-2009-70, př. 3'!#REF!</definedName>
    <definedName name="_849">'RK-24-2009-70, př. 3'!#REF!</definedName>
    <definedName name="_850">'RK-24-2009-70, př. 3'!#REF!</definedName>
    <definedName name="_851">'RK-24-2009-70, př. 3'!#REF!</definedName>
    <definedName name="_852">'RK-24-2009-70, př. 3'!#REF!</definedName>
    <definedName name="_853">'RK-24-2009-70, př. 3'!#REF!</definedName>
    <definedName name="_854">'RK-24-2009-70, př. 3'!#REF!</definedName>
    <definedName name="_855">'RK-24-2009-70, př. 3'!#REF!</definedName>
    <definedName name="_856">'RK-24-2009-70, př. 3'!#REF!</definedName>
    <definedName name="_857">'RK-24-2009-70, př. 3'!#REF!</definedName>
    <definedName name="_858">'RK-24-2009-70, př. 3'!#REF!</definedName>
    <definedName name="_859">'RK-24-2009-70, př. 3'!#REF!</definedName>
    <definedName name="_860">'RK-24-2009-70, př. 3'!#REF!</definedName>
    <definedName name="_861">'RK-24-2009-70, př. 3'!#REF!</definedName>
    <definedName name="_867">'RK-24-2009-70, př. 3'!#REF!</definedName>
    <definedName name="_868">'RK-24-2009-70, př. 3'!#REF!</definedName>
    <definedName name="_869">'RK-24-2009-70, př. 3'!#REF!</definedName>
    <definedName name="_870">'RK-24-2009-70, př. 3'!#REF!</definedName>
    <definedName name="_871">'RK-24-2009-70, př. 3'!#REF!</definedName>
    <definedName name="_872">'RK-24-2009-70, př. 3'!#REF!</definedName>
    <definedName name="_873">'RK-24-2009-70, př. 3'!#REF!</definedName>
    <definedName name="_874">'RK-24-2009-70, př. 3'!#REF!</definedName>
    <definedName name="_875">'RK-24-2009-70, př. 3'!#REF!</definedName>
    <definedName name="_876">'RK-24-2009-70, př. 3'!#REF!</definedName>
    <definedName name="_877">'RK-24-2009-70, př. 3'!#REF!</definedName>
    <definedName name="_878">'RK-24-2009-70, př. 3'!#REF!</definedName>
    <definedName name="_879">'RK-24-2009-70, př. 3'!#REF!</definedName>
    <definedName name="_880">'RK-24-2009-70, př. 3'!#REF!</definedName>
    <definedName name="_886">'RK-24-2009-70, př. 3'!#REF!</definedName>
    <definedName name="_887">'RK-24-2009-70, př. 3'!#REF!</definedName>
    <definedName name="_888">'RK-24-2009-70, př. 3'!#REF!</definedName>
    <definedName name="_889">'RK-24-2009-70, př. 3'!#REF!</definedName>
    <definedName name="_890">'RK-24-2009-70, př. 3'!#REF!</definedName>
    <definedName name="_891">'RK-24-2009-70, př. 3'!#REF!</definedName>
    <definedName name="_892">'RK-24-2009-70, př. 3'!#REF!</definedName>
    <definedName name="_893">'RK-24-2009-70, př. 3'!#REF!</definedName>
    <definedName name="_894">'RK-24-2009-70, př. 3'!#REF!</definedName>
    <definedName name="_895">'RK-24-2009-70, př. 3'!#REF!</definedName>
    <definedName name="_896">'RK-24-2009-70, př. 3'!#REF!</definedName>
    <definedName name="_897">'RK-24-2009-70, př. 3'!#REF!</definedName>
    <definedName name="_898">'RK-24-2009-70, př. 3'!#REF!</definedName>
    <definedName name="_899">'RK-24-2009-70, př. 3'!#REF!</definedName>
    <definedName name="_940">'RK-24-2009-70, př. 3'!#REF!</definedName>
    <definedName name="_941">'RK-24-2009-70, př. 3'!#REF!</definedName>
    <definedName name="_942">'RK-24-2009-70, př. 3'!#REF!</definedName>
    <definedName name="_943">'RK-24-2009-70, př. 3'!#REF!</definedName>
    <definedName name="_944">'RK-24-2009-70, př. 3'!#REF!</definedName>
    <definedName name="_945">'RK-24-2009-70, př. 3'!#REF!</definedName>
    <definedName name="_946">'RK-24-2009-70, př. 3'!#REF!</definedName>
    <definedName name="_947">'RK-24-2009-70, př. 3'!#REF!</definedName>
    <definedName name="_948">'RK-24-2009-70, př. 3'!#REF!</definedName>
    <definedName name="_949">'RK-24-2009-70, př. 3'!#REF!</definedName>
    <definedName name="_950">'RK-24-2009-70, př. 3'!#REF!</definedName>
    <definedName name="_951">'RK-24-2009-70, př. 3'!#REF!</definedName>
    <definedName name="_952">'RK-24-2009-70, př. 3'!#REF!</definedName>
    <definedName name="_953">'RK-24-2009-70, př. 3'!#REF!</definedName>
    <definedName name="_959">'RK-24-2009-70, př. 3'!#REF!</definedName>
    <definedName name="_960">'RK-24-2009-70, př. 3'!#REF!</definedName>
    <definedName name="_961">'RK-24-2009-70, př. 3'!#REF!</definedName>
    <definedName name="_962">'RK-24-2009-70, př. 3'!#REF!</definedName>
    <definedName name="_963">'RK-24-2009-70, př. 3'!#REF!</definedName>
    <definedName name="_964">'RK-24-2009-70, př. 3'!#REF!</definedName>
    <definedName name="_965">'RK-24-2009-70, př. 3'!#REF!</definedName>
    <definedName name="_966">'RK-24-2009-70, př. 3'!#REF!</definedName>
    <definedName name="_967">'RK-24-2009-70, př. 3'!#REF!</definedName>
    <definedName name="_968">'RK-24-2009-70, př. 3'!#REF!</definedName>
    <definedName name="_969">'RK-24-2009-70, př. 3'!#REF!</definedName>
    <definedName name="_970">'RK-24-2009-70, př. 3'!#REF!</definedName>
    <definedName name="_971">'RK-24-2009-70, př. 3'!#REF!</definedName>
    <definedName name="_972">'RK-24-2009-70, př. 3'!#REF!</definedName>
    <definedName name="_978">'RK-24-2009-70, př. 3'!#REF!</definedName>
    <definedName name="_979">'RK-24-2009-70, př. 3'!#REF!</definedName>
    <definedName name="_980">'RK-24-2009-70, př. 3'!#REF!</definedName>
    <definedName name="_981">'RK-24-2009-70, př. 3'!#REF!</definedName>
    <definedName name="_982">'RK-24-2009-70, př. 3'!#REF!</definedName>
    <definedName name="_983">'RK-24-2009-70, př. 3'!#REF!</definedName>
    <definedName name="_984">'RK-24-2009-70, př. 3'!#REF!</definedName>
    <definedName name="_985">'RK-24-2009-70, př. 3'!#REF!</definedName>
    <definedName name="_986">'RK-24-2009-70, př. 3'!#REF!</definedName>
    <definedName name="_987">'RK-24-2009-70, př. 3'!#REF!</definedName>
    <definedName name="_988">'RK-24-2009-70, př. 3'!#REF!</definedName>
    <definedName name="_989">'RK-24-2009-70, př. 3'!#REF!</definedName>
    <definedName name="_990">'RK-24-2009-70, př. 3'!#REF!</definedName>
    <definedName name="_991">'RK-24-2009-70, př. 3'!#REF!</definedName>
    <definedName name="_997">'RK-24-2009-70, př. 3'!#REF!</definedName>
    <definedName name="_998">'RK-24-2009-70, př. 3'!#REF!</definedName>
    <definedName name="_999">'RK-24-2009-70, př. 3'!#REF!</definedName>
  </definedNames>
  <calcPr fullCalcOnLoad="1"/>
</workbook>
</file>

<file path=xl/sharedStrings.xml><?xml version="1.0" encoding="utf-8"?>
<sst xmlns="http://schemas.openxmlformats.org/spreadsheetml/2006/main" count="48" uniqueCount="29">
  <si>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</si>
  <si>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</si>
  <si>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</si>
  <si>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</si>
  <si>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</si>
  <si>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</si>
  <si>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</si>
  <si>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</si>
  <si>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</si>
  <si>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</si>
  <si>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</si>
  <si>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</si>
  <si>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</si>
  <si>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</si>
  <si>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</si>
  <si>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</si>
  <si>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</si>
  <si>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</si>
  <si>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</si>
  <si>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</si>
  <si>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Příjmy z daní celkem (tis.Kč)</t>
  </si>
  <si>
    <t>SROVNÁNÍ VÝVOJE DAŇOVÝCH PŘÍJMŮ V LETECH  (bez daně placené krajem, tis.Kč)</t>
  </si>
  <si>
    <t>Poznámka:</t>
  </si>
  <si>
    <t>Ve sledovaném období by alikvotní plnění daň. příjmů mělo činit 58.3%, tj. 2 109 683 tis. Kč. , což je o  51 145 tis. Kč více než skutečnost.</t>
  </si>
  <si>
    <t>Skutečné plnění daňových příjmů za sledované období činí 56.9%, tj. 2 058 538 tis. Kč, což je o  221 609 tis. Kč méně než za stejné období minulého roku.</t>
  </si>
  <si>
    <t>Celkem období - skutečnost</t>
  </si>
  <si>
    <t>Celkem celý rok - skutečnost</t>
  </si>
  <si>
    <t>Počet stran: 1</t>
  </si>
  <si>
    <t>RK-24-2009-70, př.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</si>
</sst>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"/>
    <numFmt numFmtId="174" formatCode="[$-1010409]#,##0.#%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2" borderId="1" xfId="0" applyFill="1" applyBorder="1" applyAlignment="1">
      <alignment horizontal="center" vertical="top" wrapText="1"/>
    </xf>
    <xf numFmtId="0" fontId="5" fillId="0" borderId="2" xfId="0" applyFill="1" applyBorder="1" applyAlignment="1">
      <alignment vertical="top" wrapText="1"/>
    </xf>
    <xf numFmtId="172" fontId="4" fillId="0" borderId="3" xfId="0" applyFill="1" applyBorder="1" applyAlignment="1">
      <alignment horizontal="center" vertical="top" wrapText="1"/>
    </xf>
    <xf numFmtId="173" fontId="4" fillId="0" borderId="1" xfId="0" applyFill="1" applyBorder="1" applyAlignment="1">
      <alignment horizontal="right" vertical="top" wrapText="1"/>
    </xf>
    <xf numFmtId="174" fontId="4" fillId="0" borderId="1" xfId="0" applyFill="1" applyBorder="1" applyAlignment="1">
      <alignment horizontal="center" vertical="top" wrapText="1"/>
    </xf>
    <xf numFmtId="173" fontId="6" fillId="0" borderId="1" xfId="0" applyFill="1" applyBorder="1" applyAlignment="1">
      <alignment horizontal="right" vertical="top" wrapText="1"/>
    </xf>
    <xf numFmtId="174" fontId="6" fillId="0" borderId="1" xfId="0" applyFill="1" applyBorder="1" applyAlignment="1">
      <alignment horizontal="center" vertical="top" wrapText="1"/>
    </xf>
    <xf numFmtId="172" fontId="2" fillId="0" borderId="4" xfId="0" applyFill="1" applyBorder="1" applyAlignment="1">
      <alignment horizontal="left" vertical="top" wrapText="1"/>
    </xf>
    <xf numFmtId="0" fontId="1" fillId="0" borderId="5" xfId="0" applyFill="1" applyBorder="1" applyAlignment="1">
      <alignment vertical="top" wrapText="1"/>
    </xf>
    <xf numFmtId="0" fontId="6" fillId="0" borderId="6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0" fontId="3" fillId="0" borderId="0" xfId="0" applyFill="1" applyBorder="1" applyAlignment="1">
      <alignment vertical="top" wrapText="1"/>
    </xf>
    <xf numFmtId="0" fontId="5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9"/>
  <sheetViews>
    <sheetView showGridLines="0" tabSelected="1" workbookViewId="0" topLeftCell="A1">
      <selection activeCell="D31" sqref="D31"/>
    </sheetView>
  </sheetViews>
  <sheetFormatPr defaultColWidth="9.140625" defaultRowHeight="12.75"/>
  <cols>
    <col min="1" max="1" width="2.7109375" style="0" customWidth="1"/>
    <col min="2" max="2" width="20.28125" style="0" customWidth="1"/>
    <col min="3" max="3" width="5.421875" style="0" customWidth="1"/>
    <col min="4" max="15" width="8.140625" style="0" customWidth="1"/>
    <col min="16" max="16" width="10.8515625" style="0" customWidth="1"/>
    <col min="17" max="18" width="9.421875" style="0" customWidth="1"/>
    <col min="19" max="19" width="4.00390625" style="0" customWidth="1"/>
  </cols>
  <sheetData>
    <row r="1" spans="1:19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 t="s">
        <v>28</v>
      </c>
      <c r="R1" s="24"/>
      <c r="S1" s="3"/>
    </row>
    <row r="2" spans="1:19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 t="s">
        <v>27</v>
      </c>
      <c r="R2" s="24"/>
      <c r="S2" s="6"/>
    </row>
    <row r="3" spans="1:19" ht="11.2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/>
    </row>
    <row r="4" spans="1:19" ht="18" customHeight="1">
      <c r="A4" s="4"/>
      <c r="B4" s="21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6"/>
    </row>
    <row r="5" spans="1:19" ht="3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3.5" customHeight="1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6"/>
    </row>
    <row r="7" spans="1:19" ht="6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22.5">
      <c r="A8" s="4"/>
      <c r="B8" s="17">
        <v>2009</v>
      </c>
      <c r="C8" s="18"/>
      <c r="D8" s="10" t="s">
        <v>0</v>
      </c>
      <c r="E8" s="10" t="s">
        <v>1</v>
      </c>
      <c r="F8" s="10" t="s">
        <v>2</v>
      </c>
      <c r="G8" s="10" t="s">
        <v>3</v>
      </c>
      <c r="H8" s="10" t="s">
        <v>4</v>
      </c>
      <c r="I8" s="10" t="s">
        <v>5</v>
      </c>
      <c r="J8" s="10" t="s">
        <v>6</v>
      </c>
      <c r="K8" s="10" t="s">
        <v>7</v>
      </c>
      <c r="L8" s="10" t="s">
        <v>8</v>
      </c>
      <c r="M8" s="10" t="s">
        <v>9</v>
      </c>
      <c r="N8" s="10" t="s">
        <v>10</v>
      </c>
      <c r="O8" s="10" t="s">
        <v>11</v>
      </c>
      <c r="P8" s="10" t="s">
        <v>12</v>
      </c>
      <c r="Q8" s="10" t="s">
        <v>13</v>
      </c>
      <c r="R8" s="10" t="s">
        <v>14</v>
      </c>
      <c r="S8" s="6"/>
    </row>
    <row r="9" spans="1:19" ht="33.75">
      <c r="A9" s="4"/>
      <c r="B9" s="11" t="s">
        <v>15</v>
      </c>
      <c r="C9" s="12">
        <v>1111</v>
      </c>
      <c r="D9" s="13">
        <v>97001.845</v>
      </c>
      <c r="E9" s="13">
        <v>50305.438</v>
      </c>
      <c r="F9" s="13">
        <v>51638.503</v>
      </c>
      <c r="G9" s="13">
        <v>43163.127</v>
      </c>
      <c r="H9" s="13">
        <v>48742.306</v>
      </c>
      <c r="I9" s="13">
        <v>58579.891</v>
      </c>
      <c r="J9" s="13">
        <v>67511.029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416942.139</v>
      </c>
      <c r="Q9" s="13">
        <v>720000</v>
      </c>
      <c r="R9" s="14">
        <v>0.5790863041666666</v>
      </c>
      <c r="S9" s="6"/>
    </row>
    <row r="10" spans="1:19" ht="33.75">
      <c r="A10" s="4"/>
      <c r="B10" s="11" t="s">
        <v>16</v>
      </c>
      <c r="C10" s="12">
        <v>1112</v>
      </c>
      <c r="D10" s="13">
        <v>9584.226</v>
      </c>
      <c r="E10" s="13">
        <v>1214.38</v>
      </c>
      <c r="F10" s="13">
        <v>5420.442</v>
      </c>
      <c r="G10" s="13">
        <v>19010.848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35229.896</v>
      </c>
      <c r="Q10" s="13">
        <v>69000</v>
      </c>
      <c r="R10" s="14">
        <v>0.5105782028985507</v>
      </c>
      <c r="S10" s="6"/>
    </row>
    <row r="11" spans="1:19" ht="33.75">
      <c r="A11" s="4"/>
      <c r="B11" s="11" t="s">
        <v>17</v>
      </c>
      <c r="C11" s="12">
        <v>1113</v>
      </c>
      <c r="D11" s="13">
        <v>6825.264</v>
      </c>
      <c r="E11" s="13">
        <v>5300.21</v>
      </c>
      <c r="F11" s="13">
        <v>3862.699</v>
      </c>
      <c r="G11" s="13">
        <v>4457.751</v>
      </c>
      <c r="H11" s="13">
        <v>5310.337</v>
      </c>
      <c r="I11" s="13">
        <v>4902.809</v>
      </c>
      <c r="J11" s="13">
        <v>5940.979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36600.049</v>
      </c>
      <c r="Q11" s="13">
        <v>55000</v>
      </c>
      <c r="R11" s="14">
        <v>0.6654554363636364</v>
      </c>
      <c r="S11" s="6"/>
    </row>
    <row r="12" spans="1:19" ht="22.5">
      <c r="A12" s="4"/>
      <c r="B12" s="11" t="s">
        <v>18</v>
      </c>
      <c r="C12" s="12">
        <v>1121</v>
      </c>
      <c r="D12" s="13">
        <v>162769.205</v>
      </c>
      <c r="E12" s="13">
        <v>7249.698</v>
      </c>
      <c r="F12" s="13">
        <v>57566.957</v>
      </c>
      <c r="G12" s="13">
        <v>143131.421</v>
      </c>
      <c r="H12" s="13">
        <v>0</v>
      </c>
      <c r="I12" s="13">
        <v>96005.59</v>
      </c>
      <c r="J12" s="13">
        <v>198306.559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665029.43</v>
      </c>
      <c r="Q12" s="13">
        <v>1060000</v>
      </c>
      <c r="R12" s="14">
        <v>0.6273862547169812</v>
      </c>
      <c r="S12" s="6"/>
    </row>
    <row r="13" spans="1:19" ht="12.75">
      <c r="A13" s="4"/>
      <c r="B13" s="11" t="s">
        <v>19</v>
      </c>
      <c r="C13" s="12">
        <v>1211</v>
      </c>
      <c r="D13" s="13">
        <v>133680.842</v>
      </c>
      <c r="E13" s="13">
        <v>261137.601</v>
      </c>
      <c r="F13" s="13">
        <v>0</v>
      </c>
      <c r="G13" s="13">
        <v>94895.795</v>
      </c>
      <c r="H13" s="13">
        <v>230945.932</v>
      </c>
      <c r="I13" s="13">
        <v>64396.678</v>
      </c>
      <c r="J13" s="13">
        <v>119679.623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904736.471</v>
      </c>
      <c r="Q13" s="13">
        <v>1712600</v>
      </c>
      <c r="R13" s="14">
        <v>0.52828241912881</v>
      </c>
      <c r="S13" s="6"/>
    </row>
    <row r="14" spans="1:19" ht="12.75">
      <c r="A14" s="4"/>
      <c r="B14" s="20" t="s">
        <v>20</v>
      </c>
      <c r="C14" s="20"/>
      <c r="D14" s="15">
        <v>409861.382</v>
      </c>
      <c r="E14" s="15">
        <v>325207.327</v>
      </c>
      <c r="F14" s="15">
        <v>118488.601</v>
      </c>
      <c r="G14" s="15">
        <v>304658.942</v>
      </c>
      <c r="H14" s="15">
        <v>284998.575</v>
      </c>
      <c r="I14" s="15">
        <v>223884.968</v>
      </c>
      <c r="J14" s="15">
        <v>391438.19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2058537.985</v>
      </c>
      <c r="Q14" s="15">
        <v>3616600</v>
      </c>
      <c r="R14" s="16">
        <v>0.569191501686667</v>
      </c>
      <c r="S14" s="6"/>
    </row>
    <row r="15" spans="1:19" ht="12.75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1:19" ht="3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19" ht="13.5" customHeight="1">
      <c r="A17" s="4"/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6"/>
    </row>
    <row r="18" spans="1:19" ht="13.5" customHeight="1">
      <c r="A18" s="4"/>
      <c r="B18" s="23" t="s">
        <v>23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6"/>
    </row>
    <row r="19" spans="1:19" ht="13.5" customHeight="1">
      <c r="A19" s="4"/>
      <c r="B19" s="23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"/>
    </row>
    <row r="20" spans="1:19" ht="6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33.75">
      <c r="A21" s="4"/>
      <c r="B21" s="17">
        <v>2008</v>
      </c>
      <c r="C21" s="18"/>
      <c r="D21" s="10" t="s">
        <v>0</v>
      </c>
      <c r="E21" s="10" t="s">
        <v>1</v>
      </c>
      <c r="F21" s="10" t="s">
        <v>2</v>
      </c>
      <c r="G21" s="10" t="s">
        <v>3</v>
      </c>
      <c r="H21" s="10" t="s">
        <v>4</v>
      </c>
      <c r="I21" s="10" t="s">
        <v>5</v>
      </c>
      <c r="J21" s="10" t="s">
        <v>6</v>
      </c>
      <c r="K21" s="10" t="s">
        <v>7</v>
      </c>
      <c r="L21" s="10" t="s">
        <v>8</v>
      </c>
      <c r="M21" s="10" t="s">
        <v>9</v>
      </c>
      <c r="N21" s="10" t="s">
        <v>10</v>
      </c>
      <c r="O21" s="10" t="s">
        <v>11</v>
      </c>
      <c r="P21" s="10" t="s">
        <v>25</v>
      </c>
      <c r="Q21" s="10" t="s">
        <v>26</v>
      </c>
      <c r="R21" s="10" t="s">
        <v>14</v>
      </c>
      <c r="S21" s="6"/>
    </row>
    <row r="22" spans="1:19" ht="33.75">
      <c r="A22" s="4"/>
      <c r="B22" s="11" t="s">
        <v>15</v>
      </c>
      <c r="C22" s="12">
        <v>1111</v>
      </c>
      <c r="D22" s="13">
        <v>102756.273</v>
      </c>
      <c r="E22" s="13">
        <v>53813.667</v>
      </c>
      <c r="F22" s="13">
        <v>53378.062</v>
      </c>
      <c r="G22" s="13">
        <v>41733.374</v>
      </c>
      <c r="H22" s="13">
        <v>52137.009</v>
      </c>
      <c r="I22" s="13">
        <v>60452.774</v>
      </c>
      <c r="J22" s="13">
        <v>67831.192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>_512+_513+_514+_515+_516+_517+_518+_519+_520+_521+_522+_523</f>
        <v>432102.35099999997</v>
      </c>
      <c r="Q22" s="13">
        <v>750865.54805</v>
      </c>
      <c r="R22" s="14">
        <f>_524/_525</f>
        <v>0.5754723360555974</v>
      </c>
      <c r="S22" s="6"/>
    </row>
    <row r="23" spans="1:19" ht="33.75">
      <c r="A23" s="4"/>
      <c r="B23" s="11" t="s">
        <v>16</v>
      </c>
      <c r="C23" s="12">
        <v>1112</v>
      </c>
      <c r="D23" s="13">
        <v>7939.311</v>
      </c>
      <c r="E23" s="13">
        <v>1620.607</v>
      </c>
      <c r="F23" s="13">
        <v>12545.511</v>
      </c>
      <c r="G23" s="13">
        <v>29763.338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>_531+_532+_533+_534+_535+_536+_537+_538+_539+_540+_541+_542</f>
        <v>51868.767</v>
      </c>
      <c r="Q23" s="13">
        <v>67880.30191</v>
      </c>
      <c r="R23" s="14">
        <f>_543/_544</f>
        <v>0.7641210416060155</v>
      </c>
      <c r="S23" s="6"/>
    </row>
    <row r="24" spans="1:19" ht="33.75">
      <c r="A24" s="4"/>
      <c r="B24" s="11" t="s">
        <v>17</v>
      </c>
      <c r="C24" s="12">
        <v>1113</v>
      </c>
      <c r="D24" s="13">
        <v>5998.106</v>
      </c>
      <c r="E24" s="13">
        <v>5925.726</v>
      </c>
      <c r="F24" s="13">
        <v>4764.228</v>
      </c>
      <c r="G24" s="13">
        <v>4177.376</v>
      </c>
      <c r="H24" s="13">
        <v>4964.476</v>
      </c>
      <c r="I24" s="13">
        <v>5010.938</v>
      </c>
      <c r="J24" s="13">
        <v>5830.226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>_550+_551+_552+_553+_554+_555+_556+_557+_558+_559+_560+_561</f>
        <v>36671.076</v>
      </c>
      <c r="Q24" s="13">
        <v>67340.90689</v>
      </c>
      <c r="R24" s="14">
        <f>_562/_563</f>
        <v>0.5445586894144663</v>
      </c>
      <c r="S24" s="6"/>
    </row>
    <row r="25" spans="1:19" ht="22.5">
      <c r="A25" s="4"/>
      <c r="B25" s="11" t="s">
        <v>18</v>
      </c>
      <c r="C25" s="12">
        <v>1121</v>
      </c>
      <c r="D25" s="13">
        <v>139600.965</v>
      </c>
      <c r="E25" s="13">
        <v>11039.425</v>
      </c>
      <c r="F25" s="13">
        <v>137501.311</v>
      </c>
      <c r="G25" s="13">
        <v>101010.8</v>
      </c>
      <c r="H25" s="13">
        <v>9346.921</v>
      </c>
      <c r="I25" s="13">
        <v>71555</v>
      </c>
      <c r="J25" s="13">
        <v>367181.642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>_569+_570+_571+_572+_573+_574+_575+_576+_577+_578+_579+_580</f>
        <v>837236.064</v>
      </c>
      <c r="Q25" s="13">
        <v>1171503.92621</v>
      </c>
      <c r="R25" s="14">
        <f>_581/_582</f>
        <v>0.7146677405585748</v>
      </c>
      <c r="S25" s="6"/>
    </row>
    <row r="26" spans="1:19" ht="12.75">
      <c r="A26" s="4"/>
      <c r="B26" s="11" t="s">
        <v>19</v>
      </c>
      <c r="C26" s="12">
        <v>1211</v>
      </c>
      <c r="D26" s="13">
        <v>137791.976</v>
      </c>
      <c r="E26" s="13">
        <v>261218.062</v>
      </c>
      <c r="F26" s="13">
        <v>0</v>
      </c>
      <c r="G26" s="13">
        <v>119886.975</v>
      </c>
      <c r="H26" s="13">
        <v>214773.907</v>
      </c>
      <c r="I26" s="13">
        <v>64329.475</v>
      </c>
      <c r="J26" s="13">
        <v>124268.395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>_588+_589+_590+_591+_592+_593+_594+_595+_596+_597+_598+_599</f>
        <v>922268.79</v>
      </c>
      <c r="Q26" s="13">
        <v>1674589.3123400002</v>
      </c>
      <c r="R26" s="14">
        <f>_600/_601</f>
        <v>0.550743267739635</v>
      </c>
      <c r="S26" s="6"/>
    </row>
    <row r="27" spans="1:19" ht="12.75">
      <c r="A27" s="4"/>
      <c r="B27" s="20" t="s">
        <v>20</v>
      </c>
      <c r="C27" s="20"/>
      <c r="D27" s="15">
        <v>394086.631</v>
      </c>
      <c r="E27" s="15">
        <v>333617.487</v>
      </c>
      <c r="F27" s="15">
        <v>208189.112</v>
      </c>
      <c r="G27" s="15">
        <v>296571.863</v>
      </c>
      <c r="H27" s="15">
        <v>281222.313</v>
      </c>
      <c r="I27" s="15">
        <v>201348.187</v>
      </c>
      <c r="J27" s="15">
        <v>565111.455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>_493+_494+_495+_496+_497+_498+_499+_500+_501+_502+_503+_504</f>
        <v>2280147.048</v>
      </c>
      <c r="Q27" s="15">
        <v>3732179.9954</v>
      </c>
      <c r="R27" s="16">
        <f>_505/_506</f>
        <v>0.6109424118907274</v>
      </c>
      <c r="S27" s="6"/>
    </row>
    <row r="28" spans="1:19" ht="12.7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6"/>
    </row>
    <row r="29" spans="1:19" ht="12.7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</row>
  </sheetData>
  <mergeCells count="9">
    <mergeCell ref="Q1:R1"/>
    <mergeCell ref="Q2:R2"/>
    <mergeCell ref="B18:R18"/>
    <mergeCell ref="B19:R19"/>
    <mergeCell ref="B27:C27"/>
    <mergeCell ref="B4:R4"/>
    <mergeCell ref="B6:R6"/>
    <mergeCell ref="B14:C14"/>
    <mergeCell ref="B17:R17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0" fitToWidth="1" horizontalDpi="600" verticalDpi="600" orientation="landscape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2009-07-31T06:10:55Z</cp:lastPrinted>
  <dcterms:modified xsi:type="dcterms:W3CDTF">2009-07-31T06:11:02Z</dcterms:modified>
  <cp:category/>
  <cp:version/>
  <cp:contentType/>
  <cp:contentStatus/>
</cp:coreProperties>
</file>