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0620" activeTab="0"/>
  </bookViews>
  <sheets>
    <sheet name="RK-15-2009-38, př. 3 " sheetId="1" r:id="rId1"/>
  </sheets>
  <definedNames>
    <definedName name="_1000">'RK-15-2009-38, př. 3 '!#REF!</definedName>
    <definedName name="_1001">'RK-15-2009-38, př. 3 '!#REF!</definedName>
    <definedName name="_1002">'RK-15-2009-38, př. 3 '!#REF!</definedName>
    <definedName name="_1043">'RK-15-2009-38, př. 3 '!#REF!</definedName>
    <definedName name="_1044">'RK-15-2009-38, př. 3 '!#REF!</definedName>
    <definedName name="_1045">'RK-15-2009-38, př. 3 '!#REF!</definedName>
    <definedName name="_1046">'RK-15-2009-38, př. 3 '!#REF!</definedName>
    <definedName name="_1047">'RK-15-2009-38, př. 3 '!#REF!</definedName>
    <definedName name="_1048">'RK-15-2009-38, př. 3 '!#REF!</definedName>
    <definedName name="_1049">'RK-15-2009-38, př. 3 '!#REF!</definedName>
    <definedName name="_1050">'RK-15-2009-38, př. 3 '!#REF!</definedName>
    <definedName name="_1051">'RK-15-2009-38, př. 3 '!#REF!</definedName>
    <definedName name="_1052">'RK-15-2009-38, př. 3 '!#REF!</definedName>
    <definedName name="_1053">'RK-15-2009-38, př. 3 '!#REF!</definedName>
    <definedName name="_1054">'RK-15-2009-38, př. 3 '!#REF!</definedName>
    <definedName name="_1055">'RK-15-2009-38, př. 3 '!#REF!</definedName>
    <definedName name="_1056">'RK-15-2009-38, př. 3 '!#REF!</definedName>
    <definedName name="_1062">'RK-15-2009-38, př. 3 '!#REF!</definedName>
    <definedName name="_1063">'RK-15-2009-38, př. 3 '!#REF!</definedName>
    <definedName name="_1064">'RK-15-2009-38, př. 3 '!#REF!</definedName>
    <definedName name="_1065">'RK-15-2009-38, př. 3 '!#REF!</definedName>
    <definedName name="_1066">'RK-15-2009-38, př. 3 '!#REF!</definedName>
    <definedName name="_1067">'RK-15-2009-38, př. 3 '!#REF!</definedName>
    <definedName name="_1068">'RK-15-2009-38, př. 3 '!#REF!</definedName>
    <definedName name="_1069">'RK-15-2009-38, př. 3 '!#REF!</definedName>
    <definedName name="_1070">'RK-15-2009-38, př. 3 '!#REF!</definedName>
    <definedName name="_1071">'RK-15-2009-38, př. 3 '!#REF!</definedName>
    <definedName name="_1072">'RK-15-2009-38, př. 3 '!#REF!</definedName>
    <definedName name="_1073">'RK-15-2009-38, př. 3 '!#REF!</definedName>
    <definedName name="_1074">'RK-15-2009-38, př. 3 '!#REF!</definedName>
    <definedName name="_1075">'RK-15-2009-38, př. 3 '!#REF!</definedName>
    <definedName name="_1081">'RK-15-2009-38, př. 3 '!#REF!</definedName>
    <definedName name="_1082">'RK-15-2009-38, př. 3 '!#REF!</definedName>
    <definedName name="_1083">'RK-15-2009-38, př. 3 '!#REF!</definedName>
    <definedName name="_1084">'RK-15-2009-38, př. 3 '!#REF!</definedName>
    <definedName name="_1085">'RK-15-2009-38, př. 3 '!#REF!</definedName>
    <definedName name="_1086">'RK-15-2009-38, př. 3 '!#REF!</definedName>
    <definedName name="_1087">'RK-15-2009-38, př. 3 '!#REF!</definedName>
    <definedName name="_1088">'RK-15-2009-38, př. 3 '!#REF!</definedName>
    <definedName name="_1089">'RK-15-2009-38, př. 3 '!#REF!</definedName>
    <definedName name="_1090">'RK-15-2009-38, př. 3 '!#REF!</definedName>
    <definedName name="_1091">'RK-15-2009-38, př. 3 '!#REF!</definedName>
    <definedName name="_1092">'RK-15-2009-38, př. 3 '!#REF!</definedName>
    <definedName name="_1093">'RK-15-2009-38, př. 3 '!#REF!</definedName>
    <definedName name="_1094">'RK-15-2009-38, př. 3 '!#REF!</definedName>
    <definedName name="_1100">'RK-15-2009-38, př. 3 '!#REF!</definedName>
    <definedName name="_1101">'RK-15-2009-38, př. 3 '!#REF!</definedName>
    <definedName name="_1102">'RK-15-2009-38, př. 3 '!#REF!</definedName>
    <definedName name="_1103">'RK-15-2009-38, př. 3 '!#REF!</definedName>
    <definedName name="_1104">'RK-15-2009-38, př. 3 '!#REF!</definedName>
    <definedName name="_1105">'RK-15-2009-38, př. 3 '!#REF!</definedName>
    <definedName name="_1106">'RK-15-2009-38, př. 3 '!#REF!</definedName>
    <definedName name="_1107">'RK-15-2009-38, př. 3 '!#REF!</definedName>
    <definedName name="_1108">'RK-15-2009-38, př. 3 '!#REF!</definedName>
    <definedName name="_1109">'RK-15-2009-38, př. 3 '!#REF!</definedName>
    <definedName name="_1110">'RK-15-2009-38, př. 3 '!#REF!</definedName>
    <definedName name="_1111">'RK-15-2009-38, př. 3 '!#REF!</definedName>
    <definedName name="_1112">'RK-15-2009-38, př. 3 '!#REF!</definedName>
    <definedName name="_1113">'RK-15-2009-38, př. 3 '!#REF!</definedName>
    <definedName name="_1119">'RK-15-2009-38, př. 3 '!#REF!</definedName>
    <definedName name="_1120">'RK-15-2009-38, př. 3 '!#REF!</definedName>
    <definedName name="_1121">'RK-15-2009-38, př. 3 '!#REF!</definedName>
    <definedName name="_1122">'RK-15-2009-38, př. 3 '!#REF!</definedName>
    <definedName name="_1123">'RK-15-2009-38, př. 3 '!#REF!</definedName>
    <definedName name="_1124">'RK-15-2009-38, př. 3 '!#REF!</definedName>
    <definedName name="_1125">'RK-15-2009-38, př. 3 '!#REF!</definedName>
    <definedName name="_1126">'RK-15-2009-38, př. 3 '!#REF!</definedName>
    <definedName name="_1127">'RK-15-2009-38, př. 3 '!#REF!</definedName>
    <definedName name="_1128">'RK-15-2009-38, př. 3 '!#REF!</definedName>
    <definedName name="_1129">'RK-15-2009-38, př. 3 '!#REF!</definedName>
    <definedName name="_1130">'RK-15-2009-38, př. 3 '!#REF!</definedName>
    <definedName name="_1131">'RK-15-2009-38, př. 3 '!#REF!</definedName>
    <definedName name="_1132">'RK-15-2009-38, př. 3 '!#REF!</definedName>
    <definedName name="_1138">'RK-15-2009-38, př. 3 '!#REF!</definedName>
    <definedName name="_1139">'RK-15-2009-38, př. 3 '!#REF!</definedName>
    <definedName name="_1140">'RK-15-2009-38, př. 3 '!#REF!</definedName>
    <definedName name="_1141">'RK-15-2009-38, př. 3 '!#REF!</definedName>
    <definedName name="_1142">'RK-15-2009-38, př. 3 '!#REF!</definedName>
    <definedName name="_1143">'RK-15-2009-38, př. 3 '!#REF!</definedName>
    <definedName name="_1144">'RK-15-2009-38, př. 3 '!#REF!</definedName>
    <definedName name="_1145">'RK-15-2009-38, př. 3 '!#REF!</definedName>
    <definedName name="_1146">'RK-15-2009-38, př. 3 '!#REF!</definedName>
    <definedName name="_1147">'RK-15-2009-38, př. 3 '!#REF!</definedName>
    <definedName name="_1148">'RK-15-2009-38, př. 3 '!#REF!</definedName>
    <definedName name="_1149">'RK-15-2009-38, př. 3 '!#REF!</definedName>
    <definedName name="_1150">'RK-15-2009-38, př. 3 '!#REF!</definedName>
    <definedName name="_1151">'RK-15-2009-38, př. 3 '!#REF!</definedName>
    <definedName name="_1192">'RK-15-2009-38, př. 3 '!#REF!</definedName>
    <definedName name="_1193">'RK-15-2009-38, př. 3 '!#REF!</definedName>
    <definedName name="_1194">'RK-15-2009-38, př. 3 '!#REF!</definedName>
    <definedName name="_1195">'RK-15-2009-38, př. 3 '!#REF!</definedName>
    <definedName name="_1196">'RK-15-2009-38, př. 3 '!#REF!</definedName>
    <definedName name="_1197">'RK-15-2009-38, př. 3 '!#REF!</definedName>
    <definedName name="_1198">'RK-15-2009-38, př. 3 '!#REF!</definedName>
    <definedName name="_1199">'RK-15-2009-38, př. 3 '!#REF!</definedName>
    <definedName name="_1200">'RK-15-2009-38, př. 3 '!#REF!</definedName>
    <definedName name="_1201">'RK-15-2009-38, př. 3 '!#REF!</definedName>
    <definedName name="_1202">'RK-15-2009-38, př. 3 '!#REF!</definedName>
    <definedName name="_1203">'RK-15-2009-38, př. 3 '!#REF!</definedName>
    <definedName name="_1204">'RK-15-2009-38, př. 3 '!#REF!</definedName>
    <definedName name="_1205">'RK-15-2009-38, př. 3 '!#REF!</definedName>
    <definedName name="_1211">'RK-15-2009-38, př. 3 '!#REF!</definedName>
    <definedName name="_1212">'RK-15-2009-38, př. 3 '!#REF!</definedName>
    <definedName name="_1213">'RK-15-2009-38, př. 3 '!#REF!</definedName>
    <definedName name="_1214">'RK-15-2009-38, př. 3 '!#REF!</definedName>
    <definedName name="_1215">'RK-15-2009-38, př. 3 '!#REF!</definedName>
    <definedName name="_1216">'RK-15-2009-38, př. 3 '!#REF!</definedName>
    <definedName name="_1217">'RK-15-2009-38, př. 3 '!#REF!</definedName>
    <definedName name="_1218">'RK-15-2009-38, př. 3 '!#REF!</definedName>
    <definedName name="_1219">'RK-15-2009-38, př. 3 '!#REF!</definedName>
    <definedName name="_1220">'RK-15-2009-38, př. 3 '!#REF!</definedName>
    <definedName name="_1221">'RK-15-2009-38, př. 3 '!#REF!</definedName>
    <definedName name="_1222">'RK-15-2009-38, př. 3 '!#REF!</definedName>
    <definedName name="_1223">'RK-15-2009-38, př. 3 '!#REF!</definedName>
    <definedName name="_1224">'RK-15-2009-38, př. 3 '!#REF!</definedName>
    <definedName name="_1230">'RK-15-2009-38, př. 3 '!#REF!</definedName>
    <definedName name="_1231">'RK-15-2009-38, př. 3 '!#REF!</definedName>
    <definedName name="_1232">'RK-15-2009-38, př. 3 '!#REF!</definedName>
    <definedName name="_1233">'RK-15-2009-38, př. 3 '!#REF!</definedName>
    <definedName name="_1234">'RK-15-2009-38, př. 3 '!#REF!</definedName>
    <definedName name="_1235">'RK-15-2009-38, př. 3 '!#REF!</definedName>
    <definedName name="_1236">'RK-15-2009-38, př. 3 '!#REF!</definedName>
    <definedName name="_1237">'RK-15-2009-38, př. 3 '!#REF!</definedName>
    <definedName name="_1238">'RK-15-2009-38, př. 3 '!#REF!</definedName>
    <definedName name="_1239">'RK-15-2009-38, př. 3 '!#REF!</definedName>
    <definedName name="_1240">'RK-15-2009-38, př. 3 '!#REF!</definedName>
    <definedName name="_1241">'RK-15-2009-38, př. 3 '!#REF!</definedName>
    <definedName name="_1242">'RK-15-2009-38, př. 3 '!#REF!</definedName>
    <definedName name="_1243">'RK-15-2009-38, př. 3 '!#REF!</definedName>
    <definedName name="_1249">'RK-15-2009-38, př. 3 '!#REF!</definedName>
    <definedName name="_1250">'RK-15-2009-38, př. 3 '!#REF!</definedName>
    <definedName name="_1251">'RK-15-2009-38, př. 3 '!#REF!</definedName>
    <definedName name="_1252">'RK-15-2009-38, př. 3 '!#REF!</definedName>
    <definedName name="_1253">'RK-15-2009-38, př. 3 '!#REF!</definedName>
    <definedName name="_1254">'RK-15-2009-38, př. 3 '!#REF!</definedName>
    <definedName name="_1255">'RK-15-2009-38, př. 3 '!#REF!</definedName>
    <definedName name="_1256">'RK-15-2009-38, př. 3 '!#REF!</definedName>
    <definedName name="_1257">'RK-15-2009-38, př. 3 '!#REF!</definedName>
    <definedName name="_1258">'RK-15-2009-38, př. 3 '!#REF!</definedName>
    <definedName name="_1259">'RK-15-2009-38, př. 3 '!#REF!</definedName>
    <definedName name="_1260">'RK-15-2009-38, př. 3 '!#REF!</definedName>
    <definedName name="_1261">'RK-15-2009-38, př. 3 '!#REF!</definedName>
    <definedName name="_1262">'RK-15-2009-38, př. 3 '!#REF!</definedName>
    <definedName name="_1268">'RK-15-2009-38, př. 3 '!#REF!</definedName>
    <definedName name="_1269">'RK-15-2009-38, př. 3 '!#REF!</definedName>
    <definedName name="_1270">'RK-15-2009-38, př. 3 '!#REF!</definedName>
    <definedName name="_1271">'RK-15-2009-38, př. 3 '!#REF!</definedName>
    <definedName name="_1272">'RK-15-2009-38, př. 3 '!#REF!</definedName>
    <definedName name="_1273">'RK-15-2009-38, př. 3 '!#REF!</definedName>
    <definedName name="_1274">'RK-15-2009-38, př. 3 '!#REF!</definedName>
    <definedName name="_1275">'RK-15-2009-38, př. 3 '!#REF!</definedName>
    <definedName name="_1276">'RK-15-2009-38, př. 3 '!#REF!</definedName>
    <definedName name="_1277">'RK-15-2009-38, př. 3 '!#REF!</definedName>
    <definedName name="_1278">'RK-15-2009-38, př. 3 '!#REF!</definedName>
    <definedName name="_1279">'RK-15-2009-38, př. 3 '!#REF!</definedName>
    <definedName name="_1280">'RK-15-2009-38, př. 3 '!#REF!</definedName>
    <definedName name="_1281">'RK-15-2009-38, př. 3 '!#REF!</definedName>
    <definedName name="_1287">'RK-15-2009-38, př. 3 '!#REF!</definedName>
    <definedName name="_1288">'RK-15-2009-38, př. 3 '!#REF!</definedName>
    <definedName name="_1289">'RK-15-2009-38, př. 3 '!#REF!</definedName>
    <definedName name="_1290">'RK-15-2009-38, př. 3 '!#REF!</definedName>
    <definedName name="_1291">'RK-15-2009-38, př. 3 '!#REF!</definedName>
    <definedName name="_1292">'RK-15-2009-38, př. 3 '!#REF!</definedName>
    <definedName name="_1293">'RK-15-2009-38, př. 3 '!#REF!</definedName>
    <definedName name="_1294">'RK-15-2009-38, př. 3 '!#REF!</definedName>
    <definedName name="_1295">'RK-15-2009-38, př. 3 '!#REF!</definedName>
    <definedName name="_1296">'RK-15-2009-38, př. 3 '!#REF!</definedName>
    <definedName name="_1297">'RK-15-2009-38, př. 3 '!#REF!</definedName>
    <definedName name="_1298">'RK-15-2009-38, př. 3 '!#REF!</definedName>
    <definedName name="_1299">'RK-15-2009-38, př. 3 '!#REF!</definedName>
    <definedName name="_1300">'RK-15-2009-38, př. 3 '!#REF!</definedName>
    <definedName name="_1341">'RK-15-2009-38, př. 3 '!#REF!</definedName>
    <definedName name="_1342">'RK-15-2009-38, př. 3 '!#REF!</definedName>
    <definedName name="_1343">'RK-15-2009-38, př. 3 '!#REF!</definedName>
    <definedName name="_1344">'RK-15-2009-38, př. 3 '!#REF!</definedName>
    <definedName name="_1345">'RK-15-2009-38, př. 3 '!#REF!</definedName>
    <definedName name="_1346">'RK-15-2009-38, př. 3 '!#REF!</definedName>
    <definedName name="_1347">'RK-15-2009-38, př. 3 '!#REF!</definedName>
    <definedName name="_1348">'RK-15-2009-38, př. 3 '!#REF!</definedName>
    <definedName name="_1349">'RK-15-2009-38, př. 3 '!#REF!</definedName>
    <definedName name="_1350">'RK-15-2009-38, př. 3 '!#REF!</definedName>
    <definedName name="_1351">'RK-15-2009-38, př. 3 '!#REF!</definedName>
    <definedName name="_1352">'RK-15-2009-38, př. 3 '!#REF!</definedName>
    <definedName name="_1353">'RK-15-2009-38, př. 3 '!#REF!</definedName>
    <definedName name="_1354">'RK-15-2009-38, př. 3 '!#REF!</definedName>
    <definedName name="_1360">'RK-15-2009-38, př. 3 '!#REF!</definedName>
    <definedName name="_1361">'RK-15-2009-38, př. 3 '!#REF!</definedName>
    <definedName name="_1362">'RK-15-2009-38, př. 3 '!#REF!</definedName>
    <definedName name="_1363">'RK-15-2009-38, př. 3 '!#REF!</definedName>
    <definedName name="_1364">'RK-15-2009-38, př. 3 '!#REF!</definedName>
    <definedName name="_1365">'RK-15-2009-38, př. 3 '!#REF!</definedName>
    <definedName name="_1366">'RK-15-2009-38, př. 3 '!#REF!</definedName>
    <definedName name="_1367">'RK-15-2009-38, př. 3 '!#REF!</definedName>
    <definedName name="_1368">'RK-15-2009-38, př. 3 '!#REF!</definedName>
    <definedName name="_1369">'RK-15-2009-38, př. 3 '!#REF!</definedName>
    <definedName name="_1370">'RK-15-2009-38, př. 3 '!#REF!</definedName>
    <definedName name="_1371">'RK-15-2009-38, př. 3 '!#REF!</definedName>
    <definedName name="_1372">'RK-15-2009-38, př. 3 '!#REF!</definedName>
    <definedName name="_1373">'RK-15-2009-38, př. 3 '!#REF!</definedName>
    <definedName name="_1379">'RK-15-2009-38, př. 3 '!#REF!</definedName>
    <definedName name="_1380">'RK-15-2009-38, př. 3 '!#REF!</definedName>
    <definedName name="_1381">'RK-15-2009-38, př. 3 '!#REF!</definedName>
    <definedName name="_1382">'RK-15-2009-38, př. 3 '!#REF!</definedName>
    <definedName name="_1383">'RK-15-2009-38, př. 3 '!#REF!</definedName>
    <definedName name="_1384">'RK-15-2009-38, př. 3 '!#REF!</definedName>
    <definedName name="_1385">'RK-15-2009-38, př. 3 '!#REF!</definedName>
    <definedName name="_1386">'RK-15-2009-38, př. 3 '!#REF!</definedName>
    <definedName name="_1387">'RK-15-2009-38, př. 3 '!#REF!</definedName>
    <definedName name="_1388">'RK-15-2009-38, př. 3 '!#REF!</definedName>
    <definedName name="_1389">'RK-15-2009-38, př. 3 '!#REF!</definedName>
    <definedName name="_1390">'RK-15-2009-38, př. 3 '!#REF!</definedName>
    <definedName name="_1391">'RK-15-2009-38, př. 3 '!#REF!</definedName>
    <definedName name="_1392">'RK-15-2009-38, př. 3 '!#REF!</definedName>
    <definedName name="_1398">'RK-15-2009-38, př. 3 '!#REF!</definedName>
    <definedName name="_1399">'RK-15-2009-38, př. 3 '!#REF!</definedName>
    <definedName name="_1400">'RK-15-2009-38, př. 3 '!#REF!</definedName>
    <definedName name="_1401">'RK-15-2009-38, př. 3 '!#REF!</definedName>
    <definedName name="_1402">'RK-15-2009-38, př. 3 '!#REF!</definedName>
    <definedName name="_1403">'RK-15-2009-38, př. 3 '!#REF!</definedName>
    <definedName name="_1404">'RK-15-2009-38, př. 3 '!#REF!</definedName>
    <definedName name="_1405">'RK-15-2009-38, př. 3 '!#REF!</definedName>
    <definedName name="_1406">'RK-15-2009-38, př. 3 '!#REF!</definedName>
    <definedName name="_1407">'RK-15-2009-38, př. 3 '!#REF!</definedName>
    <definedName name="_1408">'RK-15-2009-38, př. 3 '!#REF!</definedName>
    <definedName name="_1409">'RK-15-2009-38, př. 3 '!#REF!</definedName>
    <definedName name="_1410">'RK-15-2009-38, př. 3 '!#REF!</definedName>
    <definedName name="_1411">'RK-15-2009-38, př. 3 '!#REF!</definedName>
    <definedName name="_1417">'RK-15-2009-38, př. 3 '!#REF!</definedName>
    <definedName name="_1418">'RK-15-2009-38, př. 3 '!#REF!</definedName>
    <definedName name="_1419">'RK-15-2009-38, př. 3 '!#REF!</definedName>
    <definedName name="_1420">'RK-15-2009-38, př. 3 '!#REF!</definedName>
    <definedName name="_1421">'RK-15-2009-38, př. 3 '!#REF!</definedName>
    <definedName name="_1422">'RK-15-2009-38, př. 3 '!#REF!</definedName>
    <definedName name="_1423">'RK-15-2009-38, př. 3 '!#REF!</definedName>
    <definedName name="_1424">'RK-15-2009-38, př. 3 '!#REF!</definedName>
    <definedName name="_1425">'RK-15-2009-38, př. 3 '!#REF!</definedName>
    <definedName name="_1426">'RK-15-2009-38, př. 3 '!#REF!</definedName>
    <definedName name="_1427">'RK-15-2009-38, př. 3 '!#REF!</definedName>
    <definedName name="_1428">'RK-15-2009-38, př. 3 '!#REF!</definedName>
    <definedName name="_1429">'RK-15-2009-38, př. 3 '!#REF!</definedName>
    <definedName name="_1430">'RK-15-2009-38, př. 3 '!#REF!</definedName>
    <definedName name="_1436">'RK-15-2009-38, př. 3 '!#REF!</definedName>
    <definedName name="_1437">'RK-15-2009-38, př. 3 '!#REF!</definedName>
    <definedName name="_1438">'RK-15-2009-38, př. 3 '!#REF!</definedName>
    <definedName name="_1439">'RK-15-2009-38, př. 3 '!#REF!</definedName>
    <definedName name="_1440">'RK-15-2009-38, př. 3 '!#REF!</definedName>
    <definedName name="_1441">'RK-15-2009-38, př. 3 '!#REF!</definedName>
    <definedName name="_1442">'RK-15-2009-38, př. 3 '!#REF!</definedName>
    <definedName name="_1443">'RK-15-2009-38, př. 3 '!#REF!</definedName>
    <definedName name="_1444">'RK-15-2009-38, př. 3 '!#REF!</definedName>
    <definedName name="_1445">'RK-15-2009-38, př. 3 '!#REF!</definedName>
    <definedName name="_1446">'RK-15-2009-38, př. 3 '!#REF!</definedName>
    <definedName name="_1447">'RK-15-2009-38, př. 3 '!#REF!</definedName>
    <definedName name="_1448">'RK-15-2009-38, př. 3 '!#REF!</definedName>
    <definedName name="_1449">'RK-15-2009-38, př. 3 '!#REF!</definedName>
    <definedName name="_447">'RK-15-2009-38, př. 3 '!$D$24</definedName>
    <definedName name="_448">'RK-15-2009-38, př. 3 '!$E$24</definedName>
    <definedName name="_449">'RK-15-2009-38, př. 3 '!$F$24</definedName>
    <definedName name="_450">'RK-15-2009-38, př. 3 '!$G$24</definedName>
    <definedName name="_451">'RK-15-2009-38, př. 3 '!$H$24</definedName>
    <definedName name="_452">'RK-15-2009-38, př. 3 '!$I$24</definedName>
    <definedName name="_453">'RK-15-2009-38, př. 3 '!$J$24</definedName>
    <definedName name="_454">'RK-15-2009-38, př. 3 '!$K$24</definedName>
    <definedName name="_455">'RK-15-2009-38, př. 3 '!$L$24</definedName>
    <definedName name="_456">'RK-15-2009-38, př. 3 '!$M$24</definedName>
    <definedName name="_457">'RK-15-2009-38, př. 3 '!$N$24</definedName>
    <definedName name="_458">'RK-15-2009-38, př. 3 '!$O$24</definedName>
    <definedName name="_459">'RK-15-2009-38, př. 3 '!$P$24</definedName>
    <definedName name="_460">'RK-15-2009-38, př. 3 '!$Q$24</definedName>
    <definedName name="_466">'RK-15-2009-38, př. 3 '!$D$19</definedName>
    <definedName name="_467">'RK-15-2009-38, př. 3 '!$E$19</definedName>
    <definedName name="_468">'RK-15-2009-38, př. 3 '!$F$19</definedName>
    <definedName name="_469">'RK-15-2009-38, př. 3 '!$G$19</definedName>
    <definedName name="_470">'RK-15-2009-38, př. 3 '!$H$19</definedName>
    <definedName name="_471">'RK-15-2009-38, př. 3 '!$I$19</definedName>
    <definedName name="_472">'RK-15-2009-38, př. 3 '!$J$19</definedName>
    <definedName name="_473">'RK-15-2009-38, př. 3 '!$K$19</definedName>
    <definedName name="_474">'RK-15-2009-38, př. 3 '!$L$19</definedName>
    <definedName name="_475">'RK-15-2009-38, př. 3 '!$M$19</definedName>
    <definedName name="_476">'RK-15-2009-38, př. 3 '!$N$19</definedName>
    <definedName name="_477">'RK-15-2009-38, př. 3 '!$O$19</definedName>
    <definedName name="_478">'RK-15-2009-38, př. 3 '!$P$19</definedName>
    <definedName name="_479">'RK-15-2009-38, př. 3 '!$Q$19</definedName>
    <definedName name="_485">'RK-15-2009-38, př. 3 '!$D$20</definedName>
    <definedName name="_486">'RK-15-2009-38, př. 3 '!$E$20</definedName>
    <definedName name="_487">'RK-15-2009-38, př. 3 '!$F$20</definedName>
    <definedName name="_488">'RK-15-2009-38, př. 3 '!$G$20</definedName>
    <definedName name="_489">'RK-15-2009-38, př. 3 '!$H$20</definedName>
    <definedName name="_490">'RK-15-2009-38, př. 3 '!$I$20</definedName>
    <definedName name="_491">'RK-15-2009-38, př. 3 '!$J$20</definedName>
    <definedName name="_492">'RK-15-2009-38, př. 3 '!$K$20</definedName>
    <definedName name="_493">'RK-15-2009-38, př. 3 '!$L$20</definedName>
    <definedName name="_494">'RK-15-2009-38, př. 3 '!$M$20</definedName>
    <definedName name="_495">'RK-15-2009-38, př. 3 '!$N$20</definedName>
    <definedName name="_496">'RK-15-2009-38, př. 3 '!$O$20</definedName>
    <definedName name="_497">'RK-15-2009-38, př. 3 '!$P$20</definedName>
    <definedName name="_498">'RK-15-2009-38, př. 3 '!$Q$20</definedName>
    <definedName name="_504">'RK-15-2009-38, př. 3 '!$D$21</definedName>
    <definedName name="_505">'RK-15-2009-38, př. 3 '!$E$21</definedName>
    <definedName name="_506">'RK-15-2009-38, př. 3 '!$F$21</definedName>
    <definedName name="_507">'RK-15-2009-38, př. 3 '!$G$21</definedName>
    <definedName name="_508">'RK-15-2009-38, př. 3 '!$H$21</definedName>
    <definedName name="_509">'RK-15-2009-38, př. 3 '!$I$21</definedName>
    <definedName name="_510">'RK-15-2009-38, př. 3 '!$J$21</definedName>
    <definedName name="_511">'RK-15-2009-38, př. 3 '!$K$21</definedName>
    <definedName name="_512">'RK-15-2009-38, př. 3 '!$L$21</definedName>
    <definedName name="_513">'RK-15-2009-38, př. 3 '!$M$21</definedName>
    <definedName name="_514">'RK-15-2009-38, př. 3 '!$N$21</definedName>
    <definedName name="_515">'RK-15-2009-38, př. 3 '!$O$21</definedName>
    <definedName name="_516">'RK-15-2009-38, př. 3 '!$P$21</definedName>
    <definedName name="_517">'RK-15-2009-38, př. 3 '!$Q$21</definedName>
    <definedName name="_523">'RK-15-2009-38, př. 3 '!$D$22</definedName>
    <definedName name="_524">'RK-15-2009-38, př. 3 '!$E$22</definedName>
    <definedName name="_525">'RK-15-2009-38, př. 3 '!$F$22</definedName>
    <definedName name="_526">'RK-15-2009-38, př. 3 '!$G$22</definedName>
    <definedName name="_527">'RK-15-2009-38, př. 3 '!$H$22</definedName>
    <definedName name="_528">'RK-15-2009-38, př. 3 '!$I$22</definedName>
    <definedName name="_529">'RK-15-2009-38, př. 3 '!$J$22</definedName>
    <definedName name="_530">'RK-15-2009-38, př. 3 '!$K$22</definedName>
    <definedName name="_531">'RK-15-2009-38, př. 3 '!$L$22</definedName>
    <definedName name="_532">'RK-15-2009-38, př. 3 '!$M$22</definedName>
    <definedName name="_533">'RK-15-2009-38, př. 3 '!$N$22</definedName>
    <definedName name="_534">'RK-15-2009-38, př. 3 '!$O$22</definedName>
    <definedName name="_535">'RK-15-2009-38, př. 3 '!$P$22</definedName>
    <definedName name="_536">'RK-15-2009-38, př. 3 '!$Q$22</definedName>
    <definedName name="_542">'RK-15-2009-38, př. 3 '!$D$23</definedName>
    <definedName name="_543">'RK-15-2009-38, př. 3 '!$E$23</definedName>
    <definedName name="_544">'RK-15-2009-38, př. 3 '!$F$23</definedName>
    <definedName name="_545">'RK-15-2009-38, př. 3 '!$G$23</definedName>
    <definedName name="_546">'RK-15-2009-38, př. 3 '!$H$23</definedName>
    <definedName name="_547">'RK-15-2009-38, př. 3 '!$I$23</definedName>
    <definedName name="_548">'RK-15-2009-38, př. 3 '!$J$23</definedName>
    <definedName name="_549">'RK-15-2009-38, př. 3 '!$K$23</definedName>
    <definedName name="_550">'RK-15-2009-38, př. 3 '!$L$23</definedName>
    <definedName name="_551">'RK-15-2009-38, př. 3 '!$M$23</definedName>
    <definedName name="_552">'RK-15-2009-38, př. 3 '!$N$23</definedName>
    <definedName name="_553">'RK-15-2009-38, př. 3 '!$O$23</definedName>
    <definedName name="_554">'RK-15-2009-38, př. 3 '!$P$23</definedName>
    <definedName name="_555">'RK-15-2009-38, př. 3 '!$Q$23</definedName>
    <definedName name="_596">'RK-15-2009-38, př. 3 '!#REF!</definedName>
    <definedName name="_597">'RK-15-2009-38, př. 3 '!#REF!</definedName>
    <definedName name="_598">'RK-15-2009-38, př. 3 '!#REF!</definedName>
    <definedName name="_599">'RK-15-2009-38, př. 3 '!#REF!</definedName>
    <definedName name="_600">'RK-15-2009-38, př. 3 '!#REF!</definedName>
    <definedName name="_601">'RK-15-2009-38, př. 3 '!#REF!</definedName>
    <definedName name="_602">'RK-15-2009-38, př. 3 '!#REF!</definedName>
    <definedName name="_603">'RK-15-2009-38, př. 3 '!#REF!</definedName>
    <definedName name="_604">'RK-15-2009-38, př. 3 '!#REF!</definedName>
    <definedName name="_605">'RK-15-2009-38, př. 3 '!#REF!</definedName>
    <definedName name="_606">'RK-15-2009-38, př. 3 '!#REF!</definedName>
    <definedName name="_607">'RK-15-2009-38, př. 3 '!#REF!</definedName>
    <definedName name="_608">'RK-15-2009-38, př. 3 '!#REF!</definedName>
    <definedName name="_609">'RK-15-2009-38, př. 3 '!#REF!</definedName>
    <definedName name="_615">'RK-15-2009-38, př. 3 '!#REF!</definedName>
    <definedName name="_616">'RK-15-2009-38, př. 3 '!#REF!</definedName>
    <definedName name="_617">'RK-15-2009-38, př. 3 '!#REF!</definedName>
    <definedName name="_618">'RK-15-2009-38, př. 3 '!#REF!</definedName>
    <definedName name="_619">'RK-15-2009-38, př. 3 '!#REF!</definedName>
    <definedName name="_620">'RK-15-2009-38, př. 3 '!#REF!</definedName>
    <definedName name="_621">'RK-15-2009-38, př. 3 '!#REF!</definedName>
    <definedName name="_622">'RK-15-2009-38, př. 3 '!#REF!</definedName>
    <definedName name="_623">'RK-15-2009-38, př. 3 '!#REF!</definedName>
    <definedName name="_624">'RK-15-2009-38, př. 3 '!#REF!</definedName>
    <definedName name="_625">'RK-15-2009-38, př. 3 '!#REF!</definedName>
    <definedName name="_626">'RK-15-2009-38, př. 3 '!#REF!</definedName>
    <definedName name="_627">'RK-15-2009-38, př. 3 '!#REF!</definedName>
    <definedName name="_628">'RK-15-2009-38, př. 3 '!#REF!</definedName>
    <definedName name="_634">'RK-15-2009-38, př. 3 '!#REF!</definedName>
    <definedName name="_635">'RK-15-2009-38, př. 3 '!#REF!</definedName>
    <definedName name="_636">'RK-15-2009-38, př. 3 '!#REF!</definedName>
    <definedName name="_637">'RK-15-2009-38, př. 3 '!#REF!</definedName>
    <definedName name="_638">'RK-15-2009-38, př. 3 '!#REF!</definedName>
    <definedName name="_639">'RK-15-2009-38, př. 3 '!#REF!</definedName>
    <definedName name="_640">'RK-15-2009-38, př. 3 '!#REF!</definedName>
    <definedName name="_641">'RK-15-2009-38, př. 3 '!#REF!</definedName>
    <definedName name="_642">'RK-15-2009-38, př. 3 '!#REF!</definedName>
    <definedName name="_643">'RK-15-2009-38, př. 3 '!#REF!</definedName>
    <definedName name="_644">'RK-15-2009-38, př. 3 '!#REF!</definedName>
    <definedName name="_645">'RK-15-2009-38, př. 3 '!#REF!</definedName>
    <definedName name="_646">'RK-15-2009-38, př. 3 '!#REF!</definedName>
    <definedName name="_647">'RK-15-2009-38, př. 3 '!#REF!</definedName>
    <definedName name="_653">'RK-15-2009-38, př. 3 '!#REF!</definedName>
    <definedName name="_654">'RK-15-2009-38, př. 3 '!#REF!</definedName>
    <definedName name="_655">'RK-15-2009-38, př. 3 '!#REF!</definedName>
    <definedName name="_656">'RK-15-2009-38, př. 3 '!#REF!</definedName>
    <definedName name="_657">'RK-15-2009-38, př. 3 '!#REF!</definedName>
    <definedName name="_658">'RK-15-2009-38, př. 3 '!#REF!</definedName>
    <definedName name="_659">'RK-15-2009-38, př. 3 '!#REF!</definedName>
    <definedName name="_660">'RK-15-2009-38, př. 3 '!#REF!</definedName>
    <definedName name="_661">'RK-15-2009-38, př. 3 '!#REF!</definedName>
    <definedName name="_662">'RK-15-2009-38, př. 3 '!#REF!</definedName>
    <definedName name="_663">'RK-15-2009-38, př. 3 '!#REF!</definedName>
    <definedName name="_664">'RK-15-2009-38, př. 3 '!#REF!</definedName>
    <definedName name="_665">'RK-15-2009-38, př. 3 '!#REF!</definedName>
    <definedName name="_666">'RK-15-2009-38, př. 3 '!#REF!</definedName>
    <definedName name="_672">'RK-15-2009-38, př. 3 '!#REF!</definedName>
    <definedName name="_673">'RK-15-2009-38, př. 3 '!#REF!</definedName>
    <definedName name="_674">'RK-15-2009-38, př. 3 '!#REF!</definedName>
    <definedName name="_675">'RK-15-2009-38, př. 3 '!#REF!</definedName>
    <definedName name="_676">'RK-15-2009-38, př. 3 '!#REF!</definedName>
    <definedName name="_677">'RK-15-2009-38, př. 3 '!#REF!</definedName>
    <definedName name="_678">'RK-15-2009-38, př. 3 '!#REF!</definedName>
    <definedName name="_679">'RK-15-2009-38, př. 3 '!#REF!</definedName>
    <definedName name="_680">'RK-15-2009-38, př. 3 '!#REF!</definedName>
    <definedName name="_681">'RK-15-2009-38, př. 3 '!#REF!</definedName>
    <definedName name="_682">'RK-15-2009-38, př. 3 '!#REF!</definedName>
    <definedName name="_683">'RK-15-2009-38, př. 3 '!#REF!</definedName>
    <definedName name="_684">'RK-15-2009-38, př. 3 '!#REF!</definedName>
    <definedName name="_685">'RK-15-2009-38, př. 3 '!#REF!</definedName>
    <definedName name="_691">'RK-15-2009-38, př. 3 '!#REF!</definedName>
    <definedName name="_692">'RK-15-2009-38, př. 3 '!#REF!</definedName>
    <definedName name="_693">'RK-15-2009-38, př. 3 '!#REF!</definedName>
    <definedName name="_694">'RK-15-2009-38, př. 3 '!#REF!</definedName>
    <definedName name="_695">'RK-15-2009-38, př. 3 '!#REF!</definedName>
    <definedName name="_696">'RK-15-2009-38, př. 3 '!#REF!</definedName>
    <definedName name="_697">'RK-15-2009-38, př. 3 '!#REF!</definedName>
    <definedName name="_698">'RK-15-2009-38, př. 3 '!#REF!</definedName>
    <definedName name="_699">'RK-15-2009-38, př. 3 '!#REF!</definedName>
    <definedName name="_700">'RK-15-2009-38, př. 3 '!#REF!</definedName>
    <definedName name="_701">'RK-15-2009-38, př. 3 '!#REF!</definedName>
    <definedName name="_702">'RK-15-2009-38, př. 3 '!#REF!</definedName>
    <definedName name="_703">'RK-15-2009-38, př. 3 '!#REF!</definedName>
    <definedName name="_704">'RK-15-2009-38, př. 3 '!#REF!</definedName>
    <definedName name="_745">'RK-15-2009-38, př. 3 '!#REF!</definedName>
    <definedName name="_746">'RK-15-2009-38, př. 3 '!#REF!</definedName>
    <definedName name="_747">'RK-15-2009-38, př. 3 '!#REF!</definedName>
    <definedName name="_748">'RK-15-2009-38, př. 3 '!#REF!</definedName>
    <definedName name="_749">'RK-15-2009-38, př. 3 '!#REF!</definedName>
    <definedName name="_750">'RK-15-2009-38, př. 3 '!#REF!</definedName>
    <definedName name="_751">'RK-15-2009-38, př. 3 '!#REF!</definedName>
    <definedName name="_752">'RK-15-2009-38, př. 3 '!#REF!</definedName>
    <definedName name="_753">'RK-15-2009-38, př. 3 '!#REF!</definedName>
    <definedName name="_754">'RK-15-2009-38, př. 3 '!#REF!</definedName>
    <definedName name="_755">'RK-15-2009-38, př. 3 '!#REF!</definedName>
    <definedName name="_756">'RK-15-2009-38, př. 3 '!#REF!</definedName>
    <definedName name="_757">'RK-15-2009-38, př. 3 '!#REF!</definedName>
    <definedName name="_758">'RK-15-2009-38, př. 3 '!#REF!</definedName>
    <definedName name="_764">'RK-15-2009-38, př. 3 '!#REF!</definedName>
    <definedName name="_765">'RK-15-2009-38, př. 3 '!#REF!</definedName>
    <definedName name="_766">'RK-15-2009-38, př. 3 '!#REF!</definedName>
    <definedName name="_767">'RK-15-2009-38, př. 3 '!#REF!</definedName>
    <definedName name="_768">'RK-15-2009-38, př. 3 '!#REF!</definedName>
    <definedName name="_769">'RK-15-2009-38, př. 3 '!#REF!</definedName>
    <definedName name="_770">'RK-15-2009-38, př. 3 '!#REF!</definedName>
    <definedName name="_771">'RK-15-2009-38, př. 3 '!#REF!</definedName>
    <definedName name="_772">'RK-15-2009-38, př. 3 '!#REF!</definedName>
    <definedName name="_773">'RK-15-2009-38, př. 3 '!#REF!</definedName>
    <definedName name="_774">'RK-15-2009-38, př. 3 '!#REF!</definedName>
    <definedName name="_775">'RK-15-2009-38, př. 3 '!#REF!</definedName>
    <definedName name="_776">'RK-15-2009-38, př. 3 '!#REF!</definedName>
    <definedName name="_777">'RK-15-2009-38, př. 3 '!#REF!</definedName>
    <definedName name="_783">'RK-15-2009-38, př. 3 '!#REF!</definedName>
    <definedName name="_784">'RK-15-2009-38, př. 3 '!#REF!</definedName>
    <definedName name="_785">'RK-15-2009-38, př. 3 '!#REF!</definedName>
    <definedName name="_786">'RK-15-2009-38, př. 3 '!#REF!</definedName>
    <definedName name="_787">'RK-15-2009-38, př. 3 '!#REF!</definedName>
    <definedName name="_788">'RK-15-2009-38, př. 3 '!#REF!</definedName>
    <definedName name="_789">'RK-15-2009-38, př. 3 '!#REF!</definedName>
    <definedName name="_790">'RK-15-2009-38, př. 3 '!#REF!</definedName>
    <definedName name="_791">'RK-15-2009-38, př. 3 '!#REF!</definedName>
    <definedName name="_792">'RK-15-2009-38, př. 3 '!#REF!</definedName>
    <definedName name="_793">'RK-15-2009-38, př. 3 '!#REF!</definedName>
    <definedName name="_794">'RK-15-2009-38, př. 3 '!#REF!</definedName>
    <definedName name="_795">'RK-15-2009-38, př. 3 '!#REF!</definedName>
    <definedName name="_796">'RK-15-2009-38, př. 3 '!#REF!</definedName>
    <definedName name="_802">'RK-15-2009-38, př. 3 '!#REF!</definedName>
    <definedName name="_803">'RK-15-2009-38, př. 3 '!#REF!</definedName>
    <definedName name="_804">'RK-15-2009-38, př. 3 '!#REF!</definedName>
    <definedName name="_805">'RK-15-2009-38, př. 3 '!#REF!</definedName>
    <definedName name="_806">'RK-15-2009-38, př. 3 '!#REF!</definedName>
    <definedName name="_807">'RK-15-2009-38, př. 3 '!#REF!</definedName>
    <definedName name="_808">'RK-15-2009-38, př. 3 '!#REF!</definedName>
    <definedName name="_809">'RK-15-2009-38, př. 3 '!#REF!</definedName>
    <definedName name="_810">'RK-15-2009-38, př. 3 '!#REF!</definedName>
    <definedName name="_811">'RK-15-2009-38, př. 3 '!#REF!</definedName>
    <definedName name="_812">'RK-15-2009-38, př. 3 '!#REF!</definedName>
    <definedName name="_813">'RK-15-2009-38, př. 3 '!#REF!</definedName>
    <definedName name="_814">'RK-15-2009-38, př. 3 '!#REF!</definedName>
    <definedName name="_815">'RK-15-2009-38, př. 3 '!#REF!</definedName>
    <definedName name="_821">'RK-15-2009-38, př. 3 '!#REF!</definedName>
    <definedName name="_822">'RK-15-2009-38, př. 3 '!#REF!</definedName>
    <definedName name="_823">'RK-15-2009-38, př. 3 '!#REF!</definedName>
    <definedName name="_824">'RK-15-2009-38, př. 3 '!#REF!</definedName>
    <definedName name="_825">'RK-15-2009-38, př. 3 '!#REF!</definedName>
    <definedName name="_826">'RK-15-2009-38, př. 3 '!#REF!</definedName>
    <definedName name="_827">'RK-15-2009-38, př. 3 '!#REF!</definedName>
    <definedName name="_828">'RK-15-2009-38, př. 3 '!#REF!</definedName>
    <definedName name="_829">'RK-15-2009-38, př. 3 '!#REF!</definedName>
    <definedName name="_830">'RK-15-2009-38, př. 3 '!#REF!</definedName>
    <definedName name="_831">'RK-15-2009-38, př. 3 '!#REF!</definedName>
    <definedName name="_832">'RK-15-2009-38, př. 3 '!#REF!</definedName>
    <definedName name="_833">'RK-15-2009-38, př. 3 '!#REF!</definedName>
    <definedName name="_834">'RK-15-2009-38, př. 3 '!#REF!</definedName>
    <definedName name="_840">'RK-15-2009-38, př. 3 '!#REF!</definedName>
    <definedName name="_841">'RK-15-2009-38, př. 3 '!#REF!</definedName>
    <definedName name="_842">'RK-15-2009-38, př. 3 '!#REF!</definedName>
    <definedName name="_843">'RK-15-2009-38, př. 3 '!#REF!</definedName>
    <definedName name="_844">'RK-15-2009-38, př. 3 '!#REF!</definedName>
    <definedName name="_845">'RK-15-2009-38, př. 3 '!#REF!</definedName>
    <definedName name="_846">'RK-15-2009-38, př. 3 '!#REF!</definedName>
    <definedName name="_847">'RK-15-2009-38, př. 3 '!#REF!</definedName>
    <definedName name="_848">'RK-15-2009-38, př. 3 '!#REF!</definedName>
    <definedName name="_849">'RK-15-2009-38, př. 3 '!#REF!</definedName>
    <definedName name="_850">'RK-15-2009-38, př. 3 '!#REF!</definedName>
    <definedName name="_851">'RK-15-2009-38, př. 3 '!#REF!</definedName>
    <definedName name="_852">'RK-15-2009-38, př. 3 '!#REF!</definedName>
    <definedName name="_853">'RK-15-2009-38, př. 3 '!#REF!</definedName>
    <definedName name="_894">'RK-15-2009-38, př. 3 '!#REF!</definedName>
    <definedName name="_895">'RK-15-2009-38, př. 3 '!#REF!</definedName>
    <definedName name="_896">'RK-15-2009-38, př. 3 '!#REF!</definedName>
    <definedName name="_897">'RK-15-2009-38, př. 3 '!#REF!</definedName>
    <definedName name="_898">'RK-15-2009-38, př. 3 '!#REF!</definedName>
    <definedName name="_899">'RK-15-2009-38, př. 3 '!#REF!</definedName>
    <definedName name="_900">'RK-15-2009-38, př. 3 '!#REF!</definedName>
    <definedName name="_901">'RK-15-2009-38, př. 3 '!#REF!</definedName>
    <definedName name="_902">'RK-15-2009-38, př. 3 '!#REF!</definedName>
    <definedName name="_903">'RK-15-2009-38, př. 3 '!#REF!</definedName>
    <definedName name="_904">'RK-15-2009-38, př. 3 '!#REF!</definedName>
    <definedName name="_905">'RK-15-2009-38, př. 3 '!#REF!</definedName>
    <definedName name="_906">'RK-15-2009-38, př. 3 '!#REF!</definedName>
    <definedName name="_907">'RK-15-2009-38, př. 3 '!#REF!</definedName>
    <definedName name="_913">'RK-15-2009-38, př. 3 '!#REF!</definedName>
    <definedName name="_914">'RK-15-2009-38, př. 3 '!#REF!</definedName>
    <definedName name="_915">'RK-15-2009-38, př. 3 '!#REF!</definedName>
    <definedName name="_916">'RK-15-2009-38, př. 3 '!#REF!</definedName>
    <definedName name="_917">'RK-15-2009-38, př. 3 '!#REF!</definedName>
    <definedName name="_918">'RK-15-2009-38, př. 3 '!#REF!</definedName>
    <definedName name="_919">'RK-15-2009-38, př. 3 '!#REF!</definedName>
    <definedName name="_920">'RK-15-2009-38, př. 3 '!#REF!</definedName>
    <definedName name="_921">'RK-15-2009-38, př. 3 '!#REF!</definedName>
    <definedName name="_922">'RK-15-2009-38, př. 3 '!#REF!</definedName>
    <definedName name="_923">'RK-15-2009-38, př. 3 '!#REF!</definedName>
    <definedName name="_924">'RK-15-2009-38, př. 3 '!#REF!</definedName>
    <definedName name="_925">'RK-15-2009-38, př. 3 '!#REF!</definedName>
    <definedName name="_926">'RK-15-2009-38, př. 3 '!#REF!</definedName>
    <definedName name="_932">'RK-15-2009-38, př. 3 '!#REF!</definedName>
    <definedName name="_933">'RK-15-2009-38, př. 3 '!#REF!</definedName>
    <definedName name="_934">'RK-15-2009-38, př. 3 '!#REF!</definedName>
    <definedName name="_935">'RK-15-2009-38, př. 3 '!#REF!</definedName>
    <definedName name="_936">'RK-15-2009-38, př. 3 '!#REF!</definedName>
    <definedName name="_937">'RK-15-2009-38, př. 3 '!#REF!</definedName>
    <definedName name="_938">'RK-15-2009-38, př. 3 '!#REF!</definedName>
    <definedName name="_939">'RK-15-2009-38, př. 3 '!#REF!</definedName>
    <definedName name="_940">'RK-15-2009-38, př. 3 '!#REF!</definedName>
    <definedName name="_941">'RK-15-2009-38, př. 3 '!#REF!</definedName>
    <definedName name="_942">'RK-15-2009-38, př. 3 '!#REF!</definedName>
    <definedName name="_943">'RK-15-2009-38, př. 3 '!#REF!</definedName>
    <definedName name="_944">'RK-15-2009-38, př. 3 '!#REF!</definedName>
    <definedName name="_945">'RK-15-2009-38, př. 3 '!#REF!</definedName>
    <definedName name="_951">'RK-15-2009-38, př. 3 '!#REF!</definedName>
    <definedName name="_952">'RK-15-2009-38, př. 3 '!#REF!</definedName>
    <definedName name="_953">'RK-15-2009-38, př. 3 '!#REF!</definedName>
    <definedName name="_954">'RK-15-2009-38, př. 3 '!#REF!</definedName>
    <definedName name="_955">'RK-15-2009-38, př. 3 '!#REF!</definedName>
    <definedName name="_956">'RK-15-2009-38, př. 3 '!#REF!</definedName>
    <definedName name="_957">'RK-15-2009-38, př. 3 '!#REF!</definedName>
    <definedName name="_958">'RK-15-2009-38, př. 3 '!#REF!</definedName>
    <definedName name="_959">'RK-15-2009-38, př. 3 '!#REF!</definedName>
    <definedName name="_960">'RK-15-2009-38, př. 3 '!#REF!</definedName>
    <definedName name="_961">'RK-15-2009-38, př. 3 '!#REF!</definedName>
    <definedName name="_962">'RK-15-2009-38, př. 3 '!#REF!</definedName>
    <definedName name="_963">'RK-15-2009-38, př. 3 '!#REF!</definedName>
    <definedName name="_964">'RK-15-2009-38, př. 3 '!#REF!</definedName>
    <definedName name="_970">'RK-15-2009-38, př. 3 '!#REF!</definedName>
    <definedName name="_971">'RK-15-2009-38, př. 3 '!#REF!</definedName>
    <definedName name="_972">'RK-15-2009-38, př. 3 '!#REF!</definedName>
    <definedName name="_973">'RK-15-2009-38, př. 3 '!#REF!</definedName>
    <definedName name="_974">'RK-15-2009-38, př. 3 '!#REF!</definedName>
    <definedName name="_975">'RK-15-2009-38, př. 3 '!#REF!</definedName>
    <definedName name="_976">'RK-15-2009-38, př. 3 '!#REF!</definedName>
    <definedName name="_977">'RK-15-2009-38, př. 3 '!#REF!</definedName>
    <definedName name="_978">'RK-15-2009-38, př. 3 '!#REF!</definedName>
    <definedName name="_979">'RK-15-2009-38, př. 3 '!#REF!</definedName>
    <definedName name="_980">'RK-15-2009-38, př. 3 '!#REF!</definedName>
    <definedName name="_981">'RK-15-2009-38, př. 3 '!#REF!</definedName>
    <definedName name="_982">'RK-15-2009-38, př. 3 '!#REF!</definedName>
    <definedName name="_983">'RK-15-2009-38, př. 3 '!#REF!</definedName>
    <definedName name="_989">'RK-15-2009-38, př. 3 '!#REF!</definedName>
    <definedName name="_990">'RK-15-2009-38, př. 3 '!#REF!</definedName>
    <definedName name="_991">'RK-15-2009-38, př. 3 '!#REF!</definedName>
    <definedName name="_992">'RK-15-2009-38, př. 3 '!#REF!</definedName>
    <definedName name="_993">'RK-15-2009-38, př. 3 '!#REF!</definedName>
    <definedName name="_994">'RK-15-2009-38, př. 3 '!#REF!</definedName>
    <definedName name="_995">'RK-15-2009-38, př. 3 '!#REF!</definedName>
    <definedName name="_996">'RK-15-2009-38, př. 3 '!#REF!</definedName>
    <definedName name="_997">'RK-15-2009-38, př. 3 '!#REF!</definedName>
    <definedName name="_998">'RK-15-2009-38, př. 3 '!#REF!</definedName>
    <definedName name="_999">'RK-15-2009-38, př. 3 '!#REF!</definedName>
    <definedName name="_xlnm.Print_Area" localSheetId="0">'RK-15-2009-38, př. 3 '!$A$1:$R$24</definedName>
  </definedNames>
  <calcPr fullCalcOnLoad="1"/>
</workbook>
</file>

<file path=xl/sharedStrings.xml><?xml version="1.0" encoding="utf-8"?>
<sst xmlns="http://schemas.openxmlformats.org/spreadsheetml/2006/main" count="49" uniqueCount="29">
  <si>
    <t>SROVNÁNÍ VÝVOJE DAŇOVÝCH PŘÍJMŮ V LETECH  (bez daně placené krajem,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</si>
  <si>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</si>
  <si>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</si>
  <si>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</si>
  <si>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</si>
  <si>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</si>
  <si>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</si>
  <si>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</si>
  <si>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</si>
  <si>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</si>
  <si>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</si>
  <si>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</si>
  <si>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</si>
  <si>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</si>
  <si>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</si>
  <si>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</si>
  <si>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</si>
  <si>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</si>
  <si>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</si>
  <si>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</si>
  <si>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</si>
  <si>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Příjmy z daní celkem (tis.Kč)</t>
  </si>
  <si>
    <t>Celkem období - skutečnost</t>
  </si>
  <si>
    <t>Celkem celý rok - skutečnost</t>
  </si>
  <si>
    <t>Počet stran: 1</t>
  </si>
  <si>
    <t>Skutečnost plnění daň. příjmů roku 2009 za první čtyři měsíce činí 1 158 216 tis. Kč, což je o 74 249 tis. Kč méně než v roce 2008 za stejné období.</t>
  </si>
  <si>
    <t>Za první čtyři měsíce roku 2009 by mělo plnění daň. příjmů činit 33,3 %, tj. 1 205 533 Kč. Skutečnost je však o 47 317 tis. Kč nižší.</t>
  </si>
  <si>
    <t>Pozn.:</t>
  </si>
  <si>
    <t>RK-15-2009-38, př.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</si>
</sst>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"/>
    <numFmt numFmtId="174" formatCode="[$-1010409]#,##0.#%"/>
    <numFmt numFmtId="175" formatCode="#,##0[$₮-450]"/>
    <numFmt numFmtId="176" formatCode="#,##0\ _K_č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172" fontId="4" fillId="0" borderId="1" xfId="0" applyFill="1" applyBorder="1" applyAlignment="1">
      <alignment horizontal="left" vertical="top" wrapText="1"/>
    </xf>
    <xf numFmtId="0" fontId="1" fillId="0" borderId="2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3" xfId="0" applyFill="1" applyBorder="1" applyAlignment="1">
      <alignment vertical="center" wrapText="1"/>
    </xf>
    <xf numFmtId="172" fontId="5" fillId="0" borderId="4" xfId="0" applyFill="1" applyBorder="1" applyAlignment="1">
      <alignment horizontal="center" vertical="center" wrapText="1"/>
    </xf>
    <xf numFmtId="173" fontId="5" fillId="0" borderId="5" xfId="0" applyFill="1" applyBorder="1" applyAlignment="1">
      <alignment horizontal="right" vertical="center" wrapText="1"/>
    </xf>
    <xf numFmtId="174" fontId="5" fillId="0" borderId="5" xfId="0" applyFill="1" applyBorder="1" applyAlignment="1">
      <alignment horizontal="center" vertical="center" wrapText="1"/>
    </xf>
    <xf numFmtId="9" fontId="5" fillId="0" borderId="5" xfId="0" applyNumberFormat="1" applyFill="1" applyBorder="1" applyAlignment="1">
      <alignment horizontal="center" vertical="center" wrapText="1"/>
    </xf>
    <xf numFmtId="173" fontId="6" fillId="0" borderId="5" xfId="0" applyFill="1" applyBorder="1" applyAlignment="1">
      <alignment horizontal="right" vertical="center" wrapText="1"/>
    </xf>
    <xf numFmtId="9" fontId="6" fillId="0" borderId="5" xfId="0" applyNumberFormat="1" applyFill="1" applyBorder="1" applyAlignment="1">
      <alignment horizontal="center" vertical="center" wrapText="1"/>
    </xf>
    <xf numFmtId="0" fontId="5" fillId="2" borderId="5" xfId="0" applyFill="1" applyBorder="1" applyAlignment="1">
      <alignment horizontal="center" vertical="center" wrapText="1"/>
    </xf>
    <xf numFmtId="0" fontId="6" fillId="0" borderId="6" xfId="0" applyFill="1" applyBorder="1" applyAlignment="1">
      <alignment vertical="center" wrapText="1"/>
    </xf>
    <xf numFmtId="173" fontId="6" fillId="0" borderId="6" xfId="0" applyFill="1" applyBorder="1" applyAlignment="1">
      <alignment horizontal="right" vertical="center" wrapText="1"/>
    </xf>
    <xf numFmtId="9" fontId="6" fillId="0" borderId="6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5"/>
    </xf>
    <xf numFmtId="0" fontId="0" fillId="0" borderId="0" xfId="0" applyBorder="1" applyAlignment="1">
      <alignment wrapText="1"/>
    </xf>
    <xf numFmtId="0" fontId="6" fillId="0" borderId="5" xfId="0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173" fontId="4" fillId="0" borderId="0" xfId="0" applyFont="1" applyFill="1" applyBorder="1" applyAlignment="1">
      <alignment horizontal="left" vertical="top" wrapText="1"/>
    </xf>
    <xf numFmtId="173" fontId="4" fillId="0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5"/>
  <sheetViews>
    <sheetView showGridLines="0" tabSelected="1" workbookViewId="0" topLeftCell="A1">
      <selection activeCell="Q2" sqref="Q2:R2"/>
    </sheetView>
  </sheetViews>
  <sheetFormatPr defaultColWidth="9.140625" defaultRowHeight="12.75"/>
  <cols>
    <col min="1" max="1" width="2.7109375" style="0" customWidth="1"/>
    <col min="2" max="2" width="20.28125" style="0" customWidth="1"/>
    <col min="3" max="3" width="5.421875" style="0" customWidth="1"/>
    <col min="4" max="15" width="8.140625" style="0" customWidth="1"/>
    <col min="16" max="16" width="10.8515625" style="0" customWidth="1"/>
    <col min="17" max="18" width="9.421875" style="0" customWidth="1"/>
    <col min="19" max="19" width="4.00390625" style="0" customWidth="1"/>
  </cols>
  <sheetData>
    <row r="1" spans="1:19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2.75" customHeight="1">
      <c r="A2" s="4"/>
      <c r="Q2" s="26" t="s">
        <v>28</v>
      </c>
      <c r="R2" s="26"/>
      <c r="S2" s="5"/>
    </row>
    <row r="3" spans="1:19" ht="15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7" t="s">
        <v>24</v>
      </c>
      <c r="R3" s="27"/>
      <c r="S3" s="5"/>
    </row>
    <row r="4" spans="1:19" ht="9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ht="14.25" customHeight="1">
      <c r="A5" s="4"/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5"/>
    </row>
    <row r="6" spans="1:19" ht="6.75" customHeight="1" thickBo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19" ht="23.25" thickBot="1">
      <c r="A7" s="4"/>
      <c r="B7" s="7">
        <v>2009</v>
      </c>
      <c r="C7" s="8"/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12</v>
      </c>
      <c r="P7" s="19" t="s">
        <v>13</v>
      </c>
      <c r="Q7" s="19" t="s">
        <v>14</v>
      </c>
      <c r="R7" s="19" t="s">
        <v>15</v>
      </c>
      <c r="S7" s="5"/>
    </row>
    <row r="8" spans="1:19" ht="34.5" thickBot="1">
      <c r="A8" s="4"/>
      <c r="B8" s="12" t="s">
        <v>16</v>
      </c>
      <c r="C8" s="13">
        <v>1111</v>
      </c>
      <c r="D8" s="14">
        <v>97001.845</v>
      </c>
      <c r="E8" s="14">
        <v>50305.438</v>
      </c>
      <c r="F8" s="14">
        <v>51638.503</v>
      </c>
      <c r="G8" s="14">
        <v>43163.127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242108.913</v>
      </c>
      <c r="Q8" s="14">
        <v>720000</v>
      </c>
      <c r="R8" s="15">
        <v>0.3362623791666667</v>
      </c>
      <c r="S8" s="5"/>
    </row>
    <row r="9" spans="1:19" ht="33.75">
      <c r="A9" s="4"/>
      <c r="B9" s="12" t="s">
        <v>17</v>
      </c>
      <c r="C9" s="13">
        <v>1112</v>
      </c>
      <c r="D9" s="14">
        <v>9584.226</v>
      </c>
      <c r="E9" s="14">
        <v>1214.38</v>
      </c>
      <c r="F9" s="14">
        <v>5420.442</v>
      </c>
      <c r="G9" s="14">
        <v>19010.848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35229.896</v>
      </c>
      <c r="Q9" s="14">
        <v>69000</v>
      </c>
      <c r="R9" s="15">
        <v>0.5105782028985507</v>
      </c>
      <c r="S9" s="5"/>
    </row>
    <row r="10" spans="1:19" ht="33.75">
      <c r="A10" s="4"/>
      <c r="B10" s="12" t="s">
        <v>18</v>
      </c>
      <c r="C10" s="13">
        <v>1113</v>
      </c>
      <c r="D10" s="14">
        <v>6825.264</v>
      </c>
      <c r="E10" s="14">
        <v>5300.21</v>
      </c>
      <c r="F10" s="14">
        <v>3862.699</v>
      </c>
      <c r="G10" s="14">
        <v>4457.751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20445.924</v>
      </c>
      <c r="Q10" s="14">
        <v>55000</v>
      </c>
      <c r="R10" s="15">
        <v>0.3717440727272727</v>
      </c>
      <c r="S10" s="5"/>
    </row>
    <row r="11" spans="1:19" ht="22.5">
      <c r="A11" s="4"/>
      <c r="B11" s="12" t="s">
        <v>19</v>
      </c>
      <c r="C11" s="13">
        <v>1121</v>
      </c>
      <c r="D11" s="14">
        <v>162769.205</v>
      </c>
      <c r="E11" s="14">
        <v>7249.698</v>
      </c>
      <c r="F11" s="14">
        <v>57566.957</v>
      </c>
      <c r="G11" s="14">
        <v>143131.421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370717.281</v>
      </c>
      <c r="Q11" s="14">
        <v>1060000</v>
      </c>
      <c r="R11" s="16">
        <v>0.35</v>
      </c>
      <c r="S11" s="5"/>
    </row>
    <row r="12" spans="1:19" ht="12.75">
      <c r="A12" s="4"/>
      <c r="B12" s="12" t="s">
        <v>20</v>
      </c>
      <c r="C12" s="13">
        <v>1211</v>
      </c>
      <c r="D12" s="14">
        <v>133680.842</v>
      </c>
      <c r="E12" s="14">
        <v>261137.601</v>
      </c>
      <c r="F12" s="14">
        <v>0</v>
      </c>
      <c r="G12" s="14">
        <v>94895.795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489714.238</v>
      </c>
      <c r="Q12" s="14">
        <v>1712600</v>
      </c>
      <c r="R12" s="15">
        <v>0.28594782085717624</v>
      </c>
      <c r="S12" s="5"/>
    </row>
    <row r="13" spans="1:19" ht="13.5" thickBot="1">
      <c r="A13" s="4"/>
      <c r="B13" s="25" t="s">
        <v>21</v>
      </c>
      <c r="C13" s="25"/>
      <c r="D13" s="17">
        <v>409861.382</v>
      </c>
      <c r="E13" s="17">
        <v>325207.327</v>
      </c>
      <c r="F13" s="17">
        <v>118488.601</v>
      </c>
      <c r="G13" s="17">
        <v>304658.942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1158216.252</v>
      </c>
      <c r="Q13" s="17">
        <v>3616600</v>
      </c>
      <c r="R13" s="18">
        <v>0.32025002820328485</v>
      </c>
      <c r="S13" s="5"/>
    </row>
    <row r="14" spans="1:19" ht="12.75">
      <c r="A14" s="4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5"/>
    </row>
    <row r="15" spans="1:19" ht="13.5" customHeight="1">
      <c r="A15" s="4"/>
      <c r="B15" s="29" t="s">
        <v>27</v>
      </c>
      <c r="C15" s="29"/>
      <c r="D15" s="28" t="s">
        <v>26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"/>
    </row>
    <row r="16" spans="1:19" ht="25.5" customHeight="1">
      <c r="A16" s="4"/>
      <c r="B16" s="23" t="s">
        <v>25</v>
      </c>
      <c r="C16" s="24"/>
      <c r="D16" s="30" t="s">
        <v>25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5"/>
    </row>
    <row r="17" spans="1:19" ht="12" customHeight="1" thickBo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"/>
    </row>
    <row r="18" spans="1:19" ht="34.5" thickBot="1">
      <c r="A18" s="4"/>
      <c r="B18" s="7">
        <v>2008</v>
      </c>
      <c r="C18" s="8"/>
      <c r="D18" s="19" t="s">
        <v>1</v>
      </c>
      <c r="E18" s="19" t="s">
        <v>2</v>
      </c>
      <c r="F18" s="19" t="s">
        <v>3</v>
      </c>
      <c r="G18" s="19" t="s">
        <v>4</v>
      </c>
      <c r="H18" s="19" t="s">
        <v>5</v>
      </c>
      <c r="I18" s="19" t="s">
        <v>6</v>
      </c>
      <c r="J18" s="19" t="s">
        <v>7</v>
      </c>
      <c r="K18" s="19" t="s">
        <v>8</v>
      </c>
      <c r="L18" s="19" t="s">
        <v>9</v>
      </c>
      <c r="M18" s="19" t="s">
        <v>10</v>
      </c>
      <c r="N18" s="19" t="s">
        <v>11</v>
      </c>
      <c r="O18" s="19" t="s">
        <v>12</v>
      </c>
      <c r="P18" s="19" t="s">
        <v>22</v>
      </c>
      <c r="Q18" s="19" t="s">
        <v>23</v>
      </c>
      <c r="R18" s="19" t="s">
        <v>15</v>
      </c>
      <c r="S18" s="5"/>
    </row>
    <row r="19" spans="1:19" ht="34.5" thickBot="1">
      <c r="A19" s="4"/>
      <c r="B19" s="12" t="s">
        <v>16</v>
      </c>
      <c r="C19" s="13">
        <v>1111</v>
      </c>
      <c r="D19" s="14">
        <v>102756.273</v>
      </c>
      <c r="E19" s="14">
        <v>53813.667</v>
      </c>
      <c r="F19" s="14">
        <v>53378.062</v>
      </c>
      <c r="G19" s="14">
        <v>41733.374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_466+_467+_468+_469+_470+_471+_472+_473+_474+_475+_476+_477</f>
        <v>251681.37600000002</v>
      </c>
      <c r="Q19" s="14">
        <v>750865.54805</v>
      </c>
      <c r="R19" s="15">
        <f>_478/_479</f>
        <v>0.3351883391821842</v>
      </c>
      <c r="S19" s="5"/>
    </row>
    <row r="20" spans="1:19" ht="33.75">
      <c r="A20" s="4"/>
      <c r="B20" s="12" t="s">
        <v>17</v>
      </c>
      <c r="C20" s="13">
        <v>1112</v>
      </c>
      <c r="D20" s="14">
        <v>7939.311</v>
      </c>
      <c r="E20" s="14">
        <v>1620.607</v>
      </c>
      <c r="F20" s="14">
        <v>12545.511</v>
      </c>
      <c r="G20" s="14">
        <v>29763.338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>_485+_486+_487+_488+_489+_490+_491+_492+_493+_494+_495+_496</f>
        <v>51868.767</v>
      </c>
      <c r="Q20" s="14">
        <v>67880.30191</v>
      </c>
      <c r="R20" s="15">
        <f>_497/_498</f>
        <v>0.7641210416060155</v>
      </c>
      <c r="S20" s="5"/>
    </row>
    <row r="21" spans="1:19" ht="33.75">
      <c r="A21" s="4"/>
      <c r="B21" s="12" t="s">
        <v>18</v>
      </c>
      <c r="C21" s="13">
        <v>1113</v>
      </c>
      <c r="D21" s="14">
        <v>5998.106</v>
      </c>
      <c r="E21" s="14">
        <v>5925.726</v>
      </c>
      <c r="F21" s="14">
        <v>4764.228</v>
      </c>
      <c r="G21" s="14">
        <v>4177.376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>_504+_505+_506+_507+_508+_509+_510+_511+_512+_513+_514+_515</f>
        <v>20865.435999999998</v>
      </c>
      <c r="Q21" s="14">
        <v>67340.90689</v>
      </c>
      <c r="R21" s="16">
        <f>_516/_517</f>
        <v>0.3098478616286422</v>
      </c>
      <c r="S21" s="5"/>
    </row>
    <row r="22" spans="1:19" ht="22.5">
      <c r="A22" s="4"/>
      <c r="B22" s="12" t="s">
        <v>19</v>
      </c>
      <c r="C22" s="13">
        <v>1121</v>
      </c>
      <c r="D22" s="14">
        <v>139600.965</v>
      </c>
      <c r="E22" s="14">
        <v>11039.425</v>
      </c>
      <c r="F22" s="14">
        <v>137501.311</v>
      </c>
      <c r="G22" s="14">
        <v>101010.8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>_523+_524+_525+_526+_527+_528+_529+_530+_531+_532+_533+_534</f>
        <v>389152.501</v>
      </c>
      <c r="Q22" s="14">
        <v>1171503.92621</v>
      </c>
      <c r="R22" s="15">
        <f>_535/_536</f>
        <v>0.3321819861577159</v>
      </c>
      <c r="S22" s="5"/>
    </row>
    <row r="23" spans="1:19" ht="12.75">
      <c r="A23" s="4"/>
      <c r="B23" s="12" t="s">
        <v>20</v>
      </c>
      <c r="C23" s="13">
        <v>1211</v>
      </c>
      <c r="D23" s="14">
        <v>137791.976</v>
      </c>
      <c r="E23" s="14">
        <v>261218.062</v>
      </c>
      <c r="F23" s="14">
        <v>0</v>
      </c>
      <c r="G23" s="14">
        <v>119886.975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>_542+_543+_544+_545+_546+_547+_548+_549+_550+_551+_552+_553</f>
        <v>518897.01300000004</v>
      </c>
      <c r="Q23" s="14">
        <v>1674589.31234</v>
      </c>
      <c r="R23" s="16">
        <f>_554/_555</f>
        <v>0.30986523631571217</v>
      </c>
      <c r="S23" s="5"/>
    </row>
    <row r="24" spans="1:19" ht="13.5" thickBot="1">
      <c r="A24" s="4"/>
      <c r="B24" s="25" t="s">
        <v>21</v>
      </c>
      <c r="C24" s="25"/>
      <c r="D24" s="17">
        <v>394086.631</v>
      </c>
      <c r="E24" s="17">
        <v>333617.487</v>
      </c>
      <c r="F24" s="17">
        <v>208189.112</v>
      </c>
      <c r="G24" s="17">
        <v>296571.863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>_447+_448+_449+_450+_451+_452+_453+_454+_455+_456+_457+_458</f>
        <v>1232465.0929999999</v>
      </c>
      <c r="Q24" s="17">
        <v>3732179.9954</v>
      </c>
      <c r="R24" s="18">
        <f>_459/_460</f>
        <v>0.33022659531936893</v>
      </c>
      <c r="S24" s="5"/>
    </row>
    <row r="25" spans="1:19" ht="18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</sheetData>
  <mergeCells count="8">
    <mergeCell ref="B24:C24"/>
    <mergeCell ref="Q2:R2"/>
    <mergeCell ref="Q3:R3"/>
    <mergeCell ref="D15:R15"/>
    <mergeCell ref="B15:C15"/>
    <mergeCell ref="D16:R16"/>
    <mergeCell ref="B5:R5"/>
    <mergeCell ref="B13:C13"/>
  </mergeCells>
  <printOptions/>
  <pageMargins left="0.5905511811023623" right="0.5905511811023623" top="0.7874015748031497" bottom="0.7874015748031497" header="0.5118110236220472" footer="0.5118110236220472"/>
  <pageSetup firstPageNumber="1" useFirstPageNumber="1" fitToHeight="0" fitToWidth="1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2009-04-23T09:49:34Z</cp:lastPrinted>
  <dcterms:created xsi:type="dcterms:W3CDTF">2009-04-23T05:48:12Z</dcterms:created>
  <dcterms:modified xsi:type="dcterms:W3CDTF">2009-04-23T21:32:03Z</dcterms:modified>
  <cp:category/>
  <cp:version/>
  <cp:contentType/>
  <cp:contentStatus/>
</cp:coreProperties>
</file>