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11640" activeTab="1"/>
  </bookViews>
  <sheets>
    <sheet name="Pokyny k vyplnění" sheetId="1" r:id="rId1"/>
    <sheet name="Dotazník k vyplnění" sheetId="2" r:id="rId2"/>
    <sheet name="seznamy" sheetId="3" state="hidden" r:id="rId3"/>
  </sheets>
  <definedNames>
    <definedName name="AnoNE">'seznamy'!$B$2:$C$2</definedName>
    <definedName name="otazkaB1">'seznamy'!$B$2:$C$2</definedName>
    <definedName name="pripojeni">#REF!</definedName>
  </definedNames>
  <calcPr fullCalcOnLoad="1"/>
</workbook>
</file>

<file path=xl/sharedStrings.xml><?xml version="1.0" encoding="utf-8"?>
<sst xmlns="http://schemas.openxmlformats.org/spreadsheetml/2006/main" count="317" uniqueCount="294">
  <si>
    <t>Otázka</t>
  </si>
  <si>
    <t>Odpověď</t>
  </si>
  <si>
    <t>Poznámka</t>
  </si>
  <si>
    <t>Poznámka k vyplnění</t>
  </si>
  <si>
    <t>A) Hlavička</t>
  </si>
  <si>
    <t>A1</t>
  </si>
  <si>
    <t>Název organizace</t>
  </si>
  <si>
    <t>A2</t>
  </si>
  <si>
    <t>Vyplnil/a</t>
  </si>
  <si>
    <t>A3</t>
  </si>
  <si>
    <t>Celkový počet zaměstnanců</t>
  </si>
  <si>
    <t>B) ICT infrastruktura</t>
  </si>
  <si>
    <t>B1</t>
  </si>
  <si>
    <t>Počítačová síť (LAN)</t>
  </si>
  <si>
    <t>v případě NE Pokračujte bodem C</t>
  </si>
  <si>
    <t>B2. Rozsah sítě</t>
  </si>
  <si>
    <t>B2.1</t>
  </si>
  <si>
    <t>počet zásuvek (přípojek) - odhad</t>
  </si>
  <si>
    <t>B2.2</t>
  </si>
  <si>
    <t>Počet budov</t>
  </si>
  <si>
    <t>B2.3</t>
  </si>
  <si>
    <t>Jiné (popište) - např. počet routerů, switchů, VLAN</t>
  </si>
  <si>
    <t>B3 Kabeláž</t>
  </si>
  <si>
    <t>B3.1</t>
  </si>
  <si>
    <t>Strukturovaná kabeláž</t>
  </si>
  <si>
    <t>B3.2</t>
  </si>
  <si>
    <t>WiFi</t>
  </si>
  <si>
    <t>B3.3</t>
  </si>
  <si>
    <t>Optické vlákno</t>
  </si>
  <si>
    <t>B3.4</t>
  </si>
  <si>
    <t>Jiné (popište) - např. kategorie kabeláže, typ optického vlákna</t>
  </si>
  <si>
    <t>B4 Server</t>
  </si>
  <si>
    <t>Celkový počet fyzických serverů</t>
  </si>
  <si>
    <t>Centrální autorizace (AD, LDAP nebo jiný)-počet</t>
  </si>
  <si>
    <t>Počet serverů - File server</t>
  </si>
  <si>
    <t>Počet serverů - Print server</t>
  </si>
  <si>
    <t>Počet serverů - Mail server</t>
  </si>
  <si>
    <t>Počet serverů - Infrastrukturní server (DHCP, DNS)</t>
  </si>
  <si>
    <t>Počet serverů - Internetový server (http, ftp apod.)</t>
  </si>
  <si>
    <t>Nasazena virtualizace</t>
  </si>
  <si>
    <t>Win NT-počet licencí</t>
  </si>
  <si>
    <t>WIN 2000- počet licencí</t>
  </si>
  <si>
    <t>Win 2003 - počet licencí</t>
  </si>
  <si>
    <t>Novel - počet licencí</t>
  </si>
  <si>
    <t>Linux - počet licencí</t>
  </si>
  <si>
    <t>Počet uživatelů (zaměstnanci)</t>
  </si>
  <si>
    <t>Počet uživatelů (ostatní)</t>
  </si>
  <si>
    <t>Žáci, studenti, návštěvníci …</t>
  </si>
  <si>
    <t>Počet uživatelů (externí)</t>
  </si>
  <si>
    <t>Z jiné sítě</t>
  </si>
  <si>
    <t>Použité IP adresní rozsahy</t>
  </si>
  <si>
    <t>Rozsah použitých IP adres</t>
  </si>
  <si>
    <t>ICT infrastruktura zabezpečovaná externí organizací</t>
  </si>
  <si>
    <t>Uveďte služby (odkaz a kontakt na poskytovatele) které jsou pro vás zabezpečovány externě (např.server umístěný u externí organizace)</t>
  </si>
  <si>
    <t>ICT infrastruktura vynucená vnějšími vlivy</t>
  </si>
  <si>
    <t>Uveďte veškeré normy, nařízení, standardy apod.kterými se musíte řídit (odkazy, kontaktní informace)</t>
  </si>
  <si>
    <t>C) Internet</t>
  </si>
  <si>
    <t>C1.1</t>
  </si>
  <si>
    <t>C1.2</t>
  </si>
  <si>
    <t>Modem - uveďte rychlost připojení</t>
  </si>
  <si>
    <t>IDSN - uveďte rychlost připojení</t>
  </si>
  <si>
    <t>ADSL - uveďte rychlost připojení</t>
  </si>
  <si>
    <t>WiFi - uveďte rychlost připojení</t>
  </si>
  <si>
    <t>Optika</t>
  </si>
  <si>
    <t>Poskytovatel internetového připojení</t>
  </si>
  <si>
    <t>Měsíční náklady na internet</t>
  </si>
  <si>
    <t>C2.1</t>
  </si>
  <si>
    <t>Firewall- typ</t>
  </si>
  <si>
    <t>Ostatní zabezpečení</t>
  </si>
  <si>
    <t>C5.1</t>
  </si>
  <si>
    <t>C5.2</t>
  </si>
  <si>
    <t>Intranetové stránky (technologie)</t>
  </si>
  <si>
    <t>D) Zálohování dat</t>
  </si>
  <si>
    <t>D1.1</t>
  </si>
  <si>
    <t>D1.2</t>
  </si>
  <si>
    <t>Zálohování na externí disk</t>
  </si>
  <si>
    <t>D1.3</t>
  </si>
  <si>
    <t>Zálohování na pásku</t>
  </si>
  <si>
    <t>D1.4</t>
  </si>
  <si>
    <t>Zálohování RAID</t>
  </si>
  <si>
    <t>D1.5</t>
  </si>
  <si>
    <t>Jiný způsob zálohování (popište)</t>
  </si>
  <si>
    <t>D2.1</t>
  </si>
  <si>
    <t>Používaný zálohovací SW (popište)</t>
  </si>
  <si>
    <t>Zálohování zabezpečované externí organizací</t>
  </si>
  <si>
    <t xml:space="preserve">Uveďte služby (odkaz a kontakt na poskytovatele) které jsou pro vás zabezpečovány externě </t>
  </si>
  <si>
    <t>Zálohování vynucené vnějšími vlivy</t>
  </si>
  <si>
    <t>E) SW</t>
  </si>
  <si>
    <t>E1.1</t>
  </si>
  <si>
    <t>E1.2</t>
  </si>
  <si>
    <t>E1.3</t>
  </si>
  <si>
    <t>E1.4</t>
  </si>
  <si>
    <t>E1.5</t>
  </si>
  <si>
    <t>E1.6</t>
  </si>
  <si>
    <t>MS Office - počet PC</t>
  </si>
  <si>
    <t>OpenOffice - počet PC</t>
  </si>
  <si>
    <t>602 PC Suite - počet PC</t>
  </si>
  <si>
    <t>602Offioce - počet PC</t>
  </si>
  <si>
    <t>E3.1</t>
  </si>
  <si>
    <t>E3.4</t>
  </si>
  <si>
    <t>SW pro oběh dokumentů (spisová služba) (uveďte jaký)</t>
  </si>
  <si>
    <t>E3.8</t>
  </si>
  <si>
    <t>SW GIS (uveďte jaký)</t>
  </si>
  <si>
    <t>Docházkový systém  (uveďte jaký)</t>
  </si>
  <si>
    <t>SW zabezpečovaný externí organizací</t>
  </si>
  <si>
    <t>SW vynucený vnějšími vlivy</t>
  </si>
  <si>
    <t>F) HW</t>
  </si>
  <si>
    <t>Počet zařízení typu smartphone</t>
  </si>
  <si>
    <t>Převažující značka koncových stanic</t>
  </si>
  <si>
    <t>F2.1</t>
  </si>
  <si>
    <t>Tiskárny jehličkové - počet</t>
  </si>
  <si>
    <t>F2.3</t>
  </si>
  <si>
    <t>Tiskárny laserové černobílé - počet</t>
  </si>
  <si>
    <t>Tiskárny laserové barevné - počet</t>
  </si>
  <si>
    <t>Převažující značka</t>
  </si>
  <si>
    <t>F3.1</t>
  </si>
  <si>
    <t>F4.1</t>
  </si>
  <si>
    <t>Dataprojektor - počet</t>
  </si>
  <si>
    <t xml:space="preserve">Interaktivní tabule - počet </t>
  </si>
  <si>
    <t>Speciální datová úložiště (celkem TB)</t>
  </si>
  <si>
    <t>Podpora protokolu iSCSI</t>
  </si>
  <si>
    <t>HW zabezpečovaný externí organizací</t>
  </si>
  <si>
    <t>HW vynucen vnějšími vlivy</t>
  </si>
  <si>
    <t>G) Vlastní ICT podpora</t>
  </si>
  <si>
    <t>Roční rozpočet - investice ICT</t>
  </si>
  <si>
    <t>Roční rozpočet - provoz ICT</t>
  </si>
  <si>
    <t>G1</t>
  </si>
  <si>
    <t>G2</t>
  </si>
  <si>
    <t>G5</t>
  </si>
  <si>
    <t>G8</t>
  </si>
  <si>
    <t>B4.1</t>
  </si>
  <si>
    <t>B5.1</t>
  </si>
  <si>
    <t>B5.2</t>
  </si>
  <si>
    <t>B5.3</t>
  </si>
  <si>
    <t>B5.4</t>
  </si>
  <si>
    <t>B5.5</t>
  </si>
  <si>
    <t>B5.6</t>
  </si>
  <si>
    <t>B5 Serverový OS</t>
  </si>
  <si>
    <t>B6 Uživatelé</t>
  </si>
  <si>
    <t>B6.1</t>
  </si>
  <si>
    <t>B6.2</t>
  </si>
  <si>
    <t>B6.3</t>
  </si>
  <si>
    <t>B6.4</t>
  </si>
  <si>
    <t>B7.1</t>
  </si>
  <si>
    <t>C2.2</t>
  </si>
  <si>
    <t>C2.3</t>
  </si>
  <si>
    <t>C2.4</t>
  </si>
  <si>
    <t>C2.5</t>
  </si>
  <si>
    <t>C2.6</t>
  </si>
  <si>
    <t>C2.7</t>
  </si>
  <si>
    <t>C2.8</t>
  </si>
  <si>
    <t>C2 Technologie</t>
  </si>
  <si>
    <t>C3 Zabezpečení</t>
  </si>
  <si>
    <t>C3.1</t>
  </si>
  <si>
    <t>C3.2</t>
  </si>
  <si>
    <t>C3.3</t>
  </si>
  <si>
    <t>C3.4</t>
  </si>
  <si>
    <t>C3.5</t>
  </si>
  <si>
    <t>C4 Stránky</t>
  </si>
  <si>
    <t>C4.1</t>
  </si>
  <si>
    <t>C4.2</t>
  </si>
  <si>
    <t>C4.3</t>
  </si>
  <si>
    <t>D1 Způsob</t>
  </si>
  <si>
    <t>Internetové  stránky (odkaz, redakční systém)</t>
  </si>
  <si>
    <t>Jiné externí sítě než internet</t>
  </si>
  <si>
    <t>D2 SW</t>
  </si>
  <si>
    <t>D3 Vnější vlivy</t>
  </si>
  <si>
    <t>D3.1</t>
  </si>
  <si>
    <t>D3.2</t>
  </si>
  <si>
    <t>E2 Kancelářský SW</t>
  </si>
  <si>
    <t>E1 Operační systém</t>
  </si>
  <si>
    <t>Windows 95 - počet PC</t>
  </si>
  <si>
    <t>Windows 2000 - počet PC</t>
  </si>
  <si>
    <t>Windows XP - počet PC</t>
  </si>
  <si>
    <t>Windows Vista - počet PC</t>
  </si>
  <si>
    <t>Linux - počet PC</t>
  </si>
  <si>
    <t>E2.1</t>
  </si>
  <si>
    <t>E2.2</t>
  </si>
  <si>
    <t>E2.3</t>
  </si>
  <si>
    <t>E2.4</t>
  </si>
  <si>
    <t>E2.5</t>
  </si>
  <si>
    <t>E3 Spec. Aplikační SW</t>
  </si>
  <si>
    <t>E4 Vnější vlivy</t>
  </si>
  <si>
    <t>E3.2</t>
  </si>
  <si>
    <t>E3.3</t>
  </si>
  <si>
    <t>E3.5</t>
  </si>
  <si>
    <t>E3.6</t>
  </si>
  <si>
    <t>E3.7</t>
  </si>
  <si>
    <t>Ekonomický informační systém, popř. ERP (uveďte jaký)</t>
  </si>
  <si>
    <t>Personalistika a mzdy (uveďte jaký)</t>
  </si>
  <si>
    <t>Evidence majetku (uveďte jaký)</t>
  </si>
  <si>
    <t>Manažerský informační systém, popř. BI (uveďte jaký)</t>
  </si>
  <si>
    <t>E4.1</t>
  </si>
  <si>
    <t>E4.2</t>
  </si>
  <si>
    <t>F1 Počítače</t>
  </si>
  <si>
    <t>F2 počet uživatelů</t>
  </si>
  <si>
    <t>Vyplňte pouze v případě neexistence počítačové sítě</t>
  </si>
  <si>
    <t>B7 Ostatní</t>
  </si>
  <si>
    <t>B8 Vnější vlivy</t>
  </si>
  <si>
    <t>B8.1</t>
  </si>
  <si>
    <t>B8.2</t>
  </si>
  <si>
    <t>F1.1</t>
  </si>
  <si>
    <t>F1.2</t>
  </si>
  <si>
    <t>F1.3</t>
  </si>
  <si>
    <t>F1.4</t>
  </si>
  <si>
    <t>F1.5</t>
  </si>
  <si>
    <t>F1.6</t>
  </si>
  <si>
    <t>F2.2</t>
  </si>
  <si>
    <t>F2.4</t>
  </si>
  <si>
    <t>Počet koncových stanic terminálového typu</t>
  </si>
  <si>
    <t>Počet standardních koncovýchstanice typu "stolní PC"</t>
  </si>
  <si>
    <t xml:space="preserve">Počet standardních koncových stanic typu notebook pro podporu kanc.činností (bez dockstation, ext.monitoru) </t>
  </si>
  <si>
    <t>Počet jiné (popište do poznámky)</t>
  </si>
  <si>
    <t>B4.2</t>
  </si>
  <si>
    <t>B4.3</t>
  </si>
  <si>
    <t>B4.4</t>
  </si>
  <si>
    <t>B4.5</t>
  </si>
  <si>
    <t>B4.6</t>
  </si>
  <si>
    <t>B4.7</t>
  </si>
  <si>
    <t>B4.8</t>
  </si>
  <si>
    <t>B4.9</t>
  </si>
  <si>
    <t>Jiné  - počet licencí (popište v poznámce)</t>
  </si>
  <si>
    <t>Počet serverů jiné (popište v poznámce)</t>
  </si>
  <si>
    <t>Počet uživatelů jiné (popište v poznámce)</t>
  </si>
  <si>
    <t xml:space="preserve">Jiné  - uveďte rychlost připojení (popište v poznámce) </t>
  </si>
  <si>
    <t xml:space="preserve">Jiný - počet PC  (popište v poznámce) </t>
  </si>
  <si>
    <t xml:space="preserve">Další - počet PC (popište v poznámce) </t>
  </si>
  <si>
    <t>Jiný aplikační SW (uveďte jaký)</t>
  </si>
  <si>
    <t>F3 Tiskárny</t>
  </si>
  <si>
    <t>F3.2</t>
  </si>
  <si>
    <t>F3.3</t>
  </si>
  <si>
    <t>F3.4</t>
  </si>
  <si>
    <t>F3.5</t>
  </si>
  <si>
    <t>F3.6</t>
  </si>
  <si>
    <t>F3.7</t>
  </si>
  <si>
    <t>F3.8</t>
  </si>
  <si>
    <t>Tiskárny inkoustové - počet</t>
  </si>
  <si>
    <t>Kopírky černobílé - počet</t>
  </si>
  <si>
    <t>Kopírky barevné - počet</t>
  </si>
  <si>
    <t>F4 Skenery</t>
  </si>
  <si>
    <t>F5 Plotry</t>
  </si>
  <si>
    <t>F6 Ostatní</t>
  </si>
  <si>
    <t>F7 Vnější vlivy</t>
  </si>
  <si>
    <t>F5.1</t>
  </si>
  <si>
    <t>F6.1</t>
  </si>
  <si>
    <t>F6.2</t>
  </si>
  <si>
    <t>F6.3</t>
  </si>
  <si>
    <t>F6.4</t>
  </si>
  <si>
    <t>F7.1</t>
  </si>
  <si>
    <t>F7.2</t>
  </si>
  <si>
    <t>Počet interních správců ICT</t>
  </si>
  <si>
    <t>Vytváření vlastních programů</t>
  </si>
  <si>
    <t>Vytváření vlastních programů - programovací jazyk</t>
  </si>
  <si>
    <t>Systém podpory uživatelů (HelpDesk)</t>
  </si>
  <si>
    <t>Systém ICT vzdělávání (specifikace)</t>
  </si>
  <si>
    <t>Sepsaná (schválená) rozvojová strategie ICT</t>
  </si>
  <si>
    <t>G3</t>
  </si>
  <si>
    <t>G4</t>
  </si>
  <si>
    <t>G6</t>
  </si>
  <si>
    <t>G7</t>
  </si>
  <si>
    <t>G9</t>
  </si>
  <si>
    <t>C5 Vnější vlivy</t>
  </si>
  <si>
    <t>Neupravujte formát dotazníku (nemanipulujte s řádky a sloupci)</t>
  </si>
  <si>
    <t>Dotazník pouze vyplňte</t>
  </si>
  <si>
    <t>Například:</t>
  </si>
  <si>
    <t xml:space="preserve">    Vněkterých případech je použití poznámky výslovně požadováno v otázce</t>
  </si>
  <si>
    <t>NE</t>
  </si>
  <si>
    <t xml:space="preserve">1) Vyplňte pouze bílá políčka (Odpověď a Poznámka) . Při vyplňování si všímejte pokynů ve sloupci "Poznámka k vyplnění". </t>
  </si>
  <si>
    <t xml:space="preserve">    V případě potřeby použijte poznámku. </t>
  </si>
  <si>
    <t>2) Při vyplňování dotazníku odpovídejte buďto ANO/NE  nebo textem ve sloupci "Odpověď"</t>
  </si>
  <si>
    <t>ANO</t>
  </si>
  <si>
    <t>odpověď</t>
  </si>
  <si>
    <t>ANO NE</t>
  </si>
  <si>
    <t>Pokud je NE pokračujte bodem E</t>
  </si>
  <si>
    <t>Zálohovánídat</t>
  </si>
  <si>
    <t>Připojení k internetu</t>
  </si>
  <si>
    <t>Pokud je NE pokračujte bodem D</t>
  </si>
  <si>
    <t>Průměrné stáří koncových stanic (v měsících)</t>
  </si>
  <si>
    <t>Průměrné stáří tiskáren a kopírek (v měsících)</t>
  </si>
  <si>
    <t>typ např A3, A4…</t>
  </si>
  <si>
    <t>Počet  a typ scanerů (typ uvést do poznámky)</t>
  </si>
  <si>
    <t>Počet a typ plotrů (typ uvést do poznámky)</t>
  </si>
  <si>
    <t>Antivirový SW - typ</t>
  </si>
  <si>
    <t>Antispam - typ</t>
  </si>
  <si>
    <t>Antispyware - typ</t>
  </si>
  <si>
    <t>Internet připojen na vybraný(né) počítač(e) - uveďte počet PC a do poznámky rychlost připojení</t>
  </si>
  <si>
    <t>Způsoby omezení práce uživatelů na PC (popište v poznámce)</t>
  </si>
  <si>
    <t>např. heslo, časové omezení apod.</t>
  </si>
  <si>
    <t>Legenda:  Pokud nemáte počítačovou síť zapište odpověď NE a pokračujte ve vyplňování bodem C</t>
  </si>
  <si>
    <t>3) Pokud nenaleznete vhodnou odpověď vyplňte bod "Jiné (popište)"</t>
  </si>
  <si>
    <r>
      <t xml:space="preserve">4) Dotazník odešlete spol s formulářem současně na adresu </t>
    </r>
    <r>
      <rPr>
        <u val="single"/>
        <sz val="10"/>
        <color indexed="12"/>
        <rFont val="Arial"/>
        <family val="2"/>
      </rPr>
      <t>posta@kr-vysocina.cz</t>
    </r>
    <r>
      <rPr>
        <sz val="10"/>
        <rFont val="Arial"/>
        <family val="0"/>
      </rPr>
      <t xml:space="preserve">, v kopii </t>
    </r>
    <r>
      <rPr>
        <u val="single"/>
        <sz val="10"/>
        <color indexed="12"/>
        <rFont val="Arial"/>
        <family val="2"/>
      </rPr>
      <t>rojkova.m@kr-vysocina.cz</t>
    </r>
  </si>
  <si>
    <t>Zásady Zastupitelstva kraje Vysočina realizaci Standardu ICT vybavení organizací zřizovaných krajem Vysočina - dotazník</t>
  </si>
  <si>
    <t>Požadováno v dotaci</t>
  </si>
  <si>
    <t>RK-08-2009-41, př. 2
počet stran: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</si>
</sst>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1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0"/>
      <color indexed="4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0"/>
    </font>
    <font>
      <b/>
      <sz val="12"/>
      <color indexed="9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color indexed="10"/>
      <name val="Arial"/>
      <family val="2"/>
    </font>
    <font>
      <u val="single"/>
      <sz val="8.5"/>
      <color indexed="12"/>
      <name val="Arial"/>
      <family val="0"/>
    </font>
    <font>
      <b/>
      <u val="single"/>
      <sz val="10"/>
      <color indexed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36"/>
      <name val="Arial"/>
      <family val="0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Alignment="1">
      <alignment wrapText="1"/>
    </xf>
    <xf numFmtId="0" fontId="0" fillId="2" borderId="3" xfId="0" applyFill="1" applyBorder="1" applyAlignment="1">
      <alignment/>
    </xf>
    <xf numFmtId="0" fontId="1" fillId="2" borderId="0" xfId="0" applyFont="1" applyFill="1" applyAlignment="1">
      <alignment/>
    </xf>
    <xf numFmtId="0" fontId="0" fillId="3" borderId="2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2" xfId="0" applyFill="1" applyBorder="1" applyAlignment="1">
      <alignment wrapText="1"/>
    </xf>
    <xf numFmtId="0" fontId="1" fillId="2" borderId="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0" fillId="0" borderId="0" xfId="0" applyFill="1" applyAlignment="1">
      <alignment/>
    </xf>
    <xf numFmtId="0" fontId="7" fillId="3" borderId="3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0" fillId="2" borderId="2" xfId="0" applyFill="1" applyBorder="1" applyAlignment="1">
      <alignment wrapText="1"/>
    </xf>
    <xf numFmtId="0" fontId="5" fillId="2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Continuous" wrapText="1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0" fillId="2" borderId="0" xfId="0" applyFont="1" applyFill="1" applyBorder="1" applyAlignment="1">
      <alignment/>
    </xf>
    <xf numFmtId="0" fontId="0" fillId="2" borderId="9" xfId="0" applyFill="1" applyBorder="1" applyAlignment="1">
      <alignment/>
    </xf>
    <xf numFmtId="0" fontId="9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4" fillId="0" borderId="0" xfId="0" applyFont="1" applyAlignment="1">
      <alignment/>
    </xf>
    <xf numFmtId="0" fontId="1" fillId="2" borderId="4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wrapText="1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5" xfId="0" applyFill="1" applyBorder="1" applyAlignment="1">
      <alignment/>
    </xf>
    <xf numFmtId="0" fontId="3" fillId="2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2" borderId="18" xfId="0" applyFill="1" applyBorder="1" applyAlignment="1">
      <alignment/>
    </xf>
    <xf numFmtId="0" fontId="4" fillId="2" borderId="18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8" xfId="0" applyFill="1" applyBorder="1" applyAlignment="1">
      <alignment wrapText="1"/>
    </xf>
    <xf numFmtId="0" fontId="5" fillId="2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3" borderId="27" xfId="0" applyFill="1" applyBorder="1" applyAlignment="1">
      <alignment/>
    </xf>
    <xf numFmtId="0" fontId="0" fillId="3" borderId="28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8" xfId="0" applyFill="1" applyBorder="1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 wrapText="1"/>
      <protection locked="0"/>
    </xf>
    <xf numFmtId="0" fontId="4" fillId="0" borderId="26" xfId="0" applyFont="1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wrapText="1"/>
      <protection locked="0"/>
    </xf>
    <xf numFmtId="164" fontId="0" fillId="0" borderId="14" xfId="0" applyNumberFormat="1" applyBorder="1" applyAlignment="1" applyProtection="1">
      <alignment wrapText="1"/>
      <protection locked="0"/>
    </xf>
    <xf numFmtId="0" fontId="0" fillId="4" borderId="14" xfId="0" applyFill="1" applyBorder="1" applyAlignment="1" applyProtection="1">
      <alignment wrapText="1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/>
      <protection locked="0"/>
    </xf>
    <xf numFmtId="0" fontId="12" fillId="2" borderId="0" xfId="18" applyFont="1" applyFill="1" applyBorder="1" applyAlignment="1">
      <alignment/>
    </xf>
    <xf numFmtId="0" fontId="13" fillId="2" borderId="29" xfId="0" applyFont="1" applyFill="1" applyBorder="1" applyAlignment="1">
      <alignment wrapText="1"/>
    </xf>
    <xf numFmtId="0" fontId="13" fillId="2" borderId="18" xfId="0" applyFont="1" applyFill="1" applyBorder="1" applyAlignment="1">
      <alignment/>
    </xf>
    <xf numFmtId="164" fontId="0" fillId="0" borderId="14" xfId="0" applyNumberFormat="1" applyFill="1" applyBorder="1" applyAlignment="1" applyProtection="1">
      <alignment wrapText="1"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2" borderId="30" xfId="0" applyFont="1" applyFill="1" applyBorder="1" applyAlignment="1">
      <alignment horizontal="center"/>
    </xf>
    <xf numFmtId="0" fontId="4" fillId="2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7" fillId="3" borderId="35" xfId="0" applyFont="1" applyFill="1" applyBorder="1" applyAlignment="1">
      <alignment/>
    </xf>
    <xf numFmtId="0" fontId="0" fillId="3" borderId="4" xfId="0" applyFill="1" applyBorder="1" applyAlignment="1">
      <alignment/>
    </xf>
    <xf numFmtId="0" fontId="2" fillId="3" borderId="36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Continuous" wrapText="1"/>
    </xf>
    <xf numFmtId="0" fontId="1" fillId="3" borderId="37" xfId="0" applyFont="1" applyFill="1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2" fillId="0" borderId="39" xfId="0" applyFont="1" applyFill="1" applyBorder="1" applyAlignment="1">
      <alignment/>
    </xf>
    <xf numFmtId="0" fontId="1" fillId="0" borderId="40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Continuous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workbookViewId="0" topLeftCell="A1">
      <selection activeCell="C28" sqref="C28"/>
    </sheetView>
  </sheetViews>
  <sheetFormatPr defaultColWidth="9.140625" defaultRowHeight="12.75"/>
  <cols>
    <col min="1" max="1" width="4.00390625" style="0" customWidth="1"/>
    <col min="3" max="3" width="21.28125" style="0" customWidth="1"/>
    <col min="4" max="4" width="15.421875" style="0" customWidth="1"/>
    <col min="5" max="5" width="23.57421875" style="0" customWidth="1"/>
    <col min="6" max="6" width="51.28125" style="0" customWidth="1"/>
  </cols>
  <sheetData>
    <row r="1" spans="1:16" ht="12.75">
      <c r="A1" s="23"/>
      <c r="B1" s="24"/>
      <c r="C1" s="24"/>
      <c r="D1" s="24"/>
      <c r="E1" s="24"/>
      <c r="F1" s="25"/>
      <c r="G1" s="90"/>
      <c r="H1" s="15"/>
      <c r="I1" s="15"/>
      <c r="J1" s="15"/>
      <c r="K1" s="15"/>
      <c r="L1" s="15"/>
      <c r="M1" s="15"/>
      <c r="N1" s="15"/>
      <c r="O1" s="15"/>
      <c r="P1" s="15"/>
    </row>
    <row r="2" spans="1:16" ht="23.25">
      <c r="A2" s="26"/>
      <c r="B2" s="27" t="s">
        <v>262</v>
      </c>
      <c r="C2" s="1"/>
      <c r="D2" s="1"/>
      <c r="E2" s="1"/>
      <c r="F2" s="28"/>
      <c r="G2" s="90"/>
      <c r="H2" s="15"/>
      <c r="I2" s="15"/>
      <c r="J2" s="15"/>
      <c r="K2" s="15"/>
      <c r="L2" s="15"/>
      <c r="M2" s="15"/>
      <c r="N2" s="15"/>
      <c r="O2" s="15"/>
      <c r="P2" s="15"/>
    </row>
    <row r="3" spans="1:16" ht="12.75">
      <c r="A3" s="26"/>
      <c r="B3" s="1"/>
      <c r="C3" s="1"/>
      <c r="D3" s="1"/>
      <c r="E3" s="1"/>
      <c r="F3" s="28"/>
      <c r="G3" s="90"/>
      <c r="H3" s="15"/>
      <c r="I3" s="15"/>
      <c r="J3" s="15"/>
      <c r="K3" s="15"/>
      <c r="L3" s="15"/>
      <c r="M3" s="15"/>
      <c r="N3" s="15"/>
      <c r="O3" s="15"/>
      <c r="P3" s="15"/>
    </row>
    <row r="4" spans="1:16" ht="18">
      <c r="A4" s="26"/>
      <c r="B4" s="29" t="s">
        <v>263</v>
      </c>
      <c r="C4" s="1"/>
      <c r="D4" s="1"/>
      <c r="E4" s="1"/>
      <c r="F4" s="28"/>
      <c r="G4" s="90"/>
      <c r="H4" s="15"/>
      <c r="I4" s="15"/>
      <c r="J4" s="15"/>
      <c r="K4" s="15"/>
      <c r="L4" s="15"/>
      <c r="M4" s="15"/>
      <c r="N4" s="15"/>
      <c r="O4" s="15"/>
      <c r="P4" s="15"/>
    </row>
    <row r="5" spans="1:16" ht="12.75">
      <c r="A5" s="26"/>
      <c r="B5" s="1"/>
      <c r="C5" s="1"/>
      <c r="D5" s="1"/>
      <c r="E5" s="1"/>
      <c r="F5" s="28"/>
      <c r="G5" s="90"/>
      <c r="H5" s="15"/>
      <c r="I5" s="15"/>
      <c r="J5" s="15"/>
      <c r="K5" s="15"/>
      <c r="L5" s="15"/>
      <c r="M5" s="15"/>
      <c r="N5" s="15"/>
      <c r="O5" s="15"/>
      <c r="P5" s="15"/>
    </row>
    <row r="6" spans="1:16" ht="12.75">
      <c r="A6" s="26"/>
      <c r="B6" s="1" t="s">
        <v>267</v>
      </c>
      <c r="C6" s="1"/>
      <c r="D6" s="1"/>
      <c r="E6" s="1"/>
      <c r="F6" s="28"/>
      <c r="G6" s="90"/>
      <c r="H6" s="15"/>
      <c r="I6" s="15"/>
      <c r="J6" s="15"/>
      <c r="K6" s="15"/>
      <c r="L6" s="15"/>
      <c r="M6" s="15"/>
      <c r="N6" s="15"/>
      <c r="O6" s="15"/>
      <c r="P6" s="15"/>
    </row>
    <row r="7" spans="1:16" ht="12.75">
      <c r="A7" s="26"/>
      <c r="B7" s="1" t="s">
        <v>268</v>
      </c>
      <c r="C7" s="1"/>
      <c r="D7" s="1"/>
      <c r="E7" s="1"/>
      <c r="F7" s="28"/>
      <c r="G7" s="90"/>
      <c r="H7" s="15"/>
      <c r="I7" s="15"/>
      <c r="J7" s="15"/>
      <c r="K7" s="15"/>
      <c r="L7" s="15"/>
      <c r="M7" s="15"/>
      <c r="N7" s="15"/>
      <c r="O7" s="15"/>
      <c r="P7" s="15"/>
    </row>
    <row r="8" spans="1:16" ht="12.75">
      <c r="A8" s="26"/>
      <c r="B8" s="1" t="s">
        <v>265</v>
      </c>
      <c r="C8" s="1"/>
      <c r="D8" s="1"/>
      <c r="E8" s="1"/>
      <c r="F8" s="28"/>
      <c r="G8" s="90"/>
      <c r="H8" s="15"/>
      <c r="I8" s="15"/>
      <c r="J8" s="15"/>
      <c r="K8" s="15"/>
      <c r="L8" s="15"/>
      <c r="M8" s="15"/>
      <c r="N8" s="15"/>
      <c r="O8" s="15"/>
      <c r="P8" s="15"/>
    </row>
    <row r="9" spans="1:16" ht="12.75">
      <c r="A9" s="26"/>
      <c r="B9" s="1"/>
      <c r="C9" s="1"/>
      <c r="D9" s="1"/>
      <c r="E9" s="1"/>
      <c r="F9" s="28"/>
      <c r="G9" s="90"/>
      <c r="H9" s="15"/>
      <c r="I9" s="15"/>
      <c r="J9" s="15"/>
      <c r="K9" s="15"/>
      <c r="L9" s="15"/>
      <c r="M9" s="15"/>
      <c r="N9" s="15"/>
      <c r="O9" s="15"/>
      <c r="P9" s="15"/>
    </row>
    <row r="10" spans="1:16" ht="12.75">
      <c r="A10" s="26"/>
      <c r="B10" s="1" t="s">
        <v>264</v>
      </c>
      <c r="C10" s="1"/>
      <c r="D10" s="1"/>
      <c r="E10" s="1"/>
      <c r="F10" s="28"/>
      <c r="G10" s="90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5.75">
      <c r="A11" s="26"/>
      <c r="B11" s="1"/>
      <c r="C11" s="21" t="s">
        <v>0</v>
      </c>
      <c r="D11" s="22" t="s">
        <v>1</v>
      </c>
      <c r="E11" s="21" t="s">
        <v>2</v>
      </c>
      <c r="F11" s="92" t="s">
        <v>3</v>
      </c>
      <c r="G11" s="90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12.75">
      <c r="A12" s="26"/>
      <c r="B12" s="1"/>
      <c r="C12" s="3" t="s">
        <v>13</v>
      </c>
      <c r="D12" s="4" t="s">
        <v>266</v>
      </c>
      <c r="E12" s="5"/>
      <c r="F12" s="93" t="s">
        <v>14</v>
      </c>
      <c r="G12" s="90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2.75">
      <c r="A13" s="26"/>
      <c r="B13" s="1"/>
      <c r="C13" s="1"/>
      <c r="D13" s="1"/>
      <c r="E13" s="1"/>
      <c r="F13" s="28"/>
      <c r="G13" s="90"/>
      <c r="H13" s="15"/>
      <c r="I13" s="15"/>
      <c r="J13" s="15"/>
      <c r="K13" s="15"/>
      <c r="L13" s="15"/>
      <c r="M13" s="15"/>
      <c r="N13" s="15"/>
      <c r="O13" s="15"/>
      <c r="P13" s="15"/>
    </row>
    <row r="14" spans="1:16" ht="12.75">
      <c r="A14" s="26"/>
      <c r="B14" s="30" t="s">
        <v>288</v>
      </c>
      <c r="C14" s="1"/>
      <c r="D14" s="1"/>
      <c r="E14" s="1"/>
      <c r="F14" s="28"/>
      <c r="G14" s="90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12.75">
      <c r="A15" s="26"/>
      <c r="B15" s="1"/>
      <c r="C15" s="1"/>
      <c r="D15" s="1"/>
      <c r="E15" s="1"/>
      <c r="F15" s="28"/>
      <c r="G15" s="90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12.75">
      <c r="A16" s="26"/>
      <c r="B16" s="1" t="s">
        <v>269</v>
      </c>
      <c r="C16" s="1"/>
      <c r="D16" s="1"/>
      <c r="E16" s="1"/>
      <c r="F16" s="28"/>
      <c r="G16" s="90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2.75">
      <c r="A17" s="26"/>
      <c r="B17" s="1"/>
      <c r="C17" s="1"/>
      <c r="D17" s="1"/>
      <c r="E17" s="1"/>
      <c r="F17" s="28"/>
      <c r="G17" s="90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2.75">
      <c r="A18" s="26"/>
      <c r="B18" s="1" t="s">
        <v>289</v>
      </c>
      <c r="C18" s="1"/>
      <c r="D18" s="1"/>
      <c r="E18" s="1"/>
      <c r="F18" s="28"/>
      <c r="G18" s="90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2.75">
      <c r="A19" s="26"/>
      <c r="B19" s="1"/>
      <c r="C19" s="1"/>
      <c r="D19" s="1"/>
      <c r="E19" s="1"/>
      <c r="F19" s="28"/>
      <c r="G19" s="90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2.75">
      <c r="A20" s="26"/>
      <c r="B20" s="1" t="s">
        <v>290</v>
      </c>
      <c r="C20" s="1"/>
      <c r="D20" s="86"/>
      <c r="E20" s="1"/>
      <c r="F20" s="28"/>
      <c r="G20" s="90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3.5" thickBot="1">
      <c r="A21" s="31"/>
      <c r="B21" s="32"/>
      <c r="C21" s="32"/>
      <c r="D21" s="32"/>
      <c r="E21" s="32"/>
      <c r="F21" s="33"/>
      <c r="G21" s="90"/>
      <c r="H21" s="15"/>
      <c r="I21" s="15"/>
      <c r="J21" s="15"/>
      <c r="K21" s="15"/>
      <c r="L21" s="15"/>
      <c r="M21" s="15"/>
      <c r="N21" s="15"/>
      <c r="O21" s="15"/>
      <c r="P21" s="15"/>
    </row>
    <row r="22" spans="1:7" ht="12.75">
      <c r="A22" s="91"/>
      <c r="B22" s="91"/>
      <c r="C22" s="91"/>
      <c r="D22" s="91"/>
      <c r="E22" s="91"/>
      <c r="F22" s="91"/>
      <c r="G22" s="91"/>
    </row>
    <row r="23" spans="1:7" ht="12.75">
      <c r="A23" s="91"/>
      <c r="B23" s="91"/>
      <c r="C23" s="91"/>
      <c r="D23" s="91"/>
      <c r="E23" s="91"/>
      <c r="F23" s="91"/>
      <c r="G23" s="91"/>
    </row>
    <row r="24" spans="1:7" ht="12.75">
      <c r="A24" s="91"/>
      <c r="B24" s="91"/>
      <c r="C24" s="91"/>
      <c r="D24" s="91"/>
      <c r="E24" s="91"/>
      <c r="F24" s="91"/>
      <c r="G24" s="91"/>
    </row>
  </sheetData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9"/>
  <sheetViews>
    <sheetView tabSelected="1" zoomScale="80" zoomScaleNormal="80" workbookViewId="0" topLeftCell="A1">
      <pane ySplit="6" topLeftCell="BM7" activePane="bottomLeft" state="frozen"/>
      <selection pane="topLeft" activeCell="A1" sqref="A1"/>
      <selection pane="bottomLeft" activeCell="G4" sqref="G4"/>
    </sheetView>
  </sheetViews>
  <sheetFormatPr defaultColWidth="9.140625" defaultRowHeight="12.75"/>
  <cols>
    <col min="1" max="1" width="9.00390625" style="0" customWidth="1"/>
    <col min="2" max="2" width="23.28125" style="0" customWidth="1"/>
    <col min="4" max="4" width="56.7109375" style="0" customWidth="1"/>
    <col min="5" max="5" width="32.8515625" style="7" customWidth="1"/>
    <col min="6" max="6" width="42.140625" style="0" customWidth="1"/>
    <col min="7" max="7" width="32.57421875" style="0" customWidth="1"/>
    <col min="8" max="8" width="19.57421875" style="0" customWidth="1"/>
    <col min="9" max="10" width="11.421875" style="0" customWidth="1"/>
  </cols>
  <sheetData>
    <row r="1" spans="1:7" s="15" customFormat="1" ht="24" customHeight="1" thickTop="1">
      <c r="A1" s="94"/>
      <c r="B1" s="95"/>
      <c r="C1" s="112" t="s">
        <v>291</v>
      </c>
      <c r="D1" s="112"/>
      <c r="E1" s="112"/>
      <c r="F1" s="112"/>
      <c r="G1" s="114" t="s">
        <v>293</v>
      </c>
    </row>
    <row r="2" spans="1:7" s="15" customFormat="1" ht="18" customHeight="1">
      <c r="A2" s="96"/>
      <c r="B2" s="90"/>
      <c r="C2" s="113"/>
      <c r="D2" s="113"/>
      <c r="E2" s="113"/>
      <c r="F2" s="113"/>
      <c r="G2" s="115"/>
    </row>
    <row r="3" spans="1:7" s="15" customFormat="1" ht="12.75" customHeight="1">
      <c r="A3" s="96"/>
      <c r="B3" s="90"/>
      <c r="C3" s="113"/>
      <c r="D3" s="113"/>
      <c r="E3" s="113"/>
      <c r="F3" s="113"/>
      <c r="G3" s="97"/>
    </row>
    <row r="4" spans="1:7" s="15" customFormat="1" ht="12.75">
      <c r="A4" s="96"/>
      <c r="B4" s="90"/>
      <c r="C4" s="113"/>
      <c r="D4" s="113"/>
      <c r="E4" s="113"/>
      <c r="F4" s="113"/>
      <c r="G4" s="97"/>
    </row>
    <row r="5" spans="1:7" s="15" customFormat="1" ht="16.5" thickBot="1">
      <c r="A5" s="96"/>
      <c r="B5" s="90"/>
      <c r="C5" s="98"/>
      <c r="D5" s="99"/>
      <c r="E5" s="100"/>
      <c r="F5" s="90"/>
      <c r="G5" s="97"/>
    </row>
    <row r="6" spans="1:7" s="15" customFormat="1" ht="17.25" thickBot="1" thickTop="1">
      <c r="A6" s="107"/>
      <c r="B6" s="108"/>
      <c r="C6" s="109"/>
      <c r="D6" s="110" t="s">
        <v>0</v>
      </c>
      <c r="E6" s="111" t="s">
        <v>292</v>
      </c>
      <c r="F6" s="110" t="s">
        <v>2</v>
      </c>
      <c r="G6" s="110" t="s">
        <v>3</v>
      </c>
    </row>
    <row r="7" spans="1:7" ht="19.5" customHeight="1" thickTop="1">
      <c r="A7" s="101" t="s">
        <v>4</v>
      </c>
      <c r="B7" s="102"/>
      <c r="C7" s="103"/>
      <c r="D7" s="104"/>
      <c r="E7" s="105"/>
      <c r="F7" s="104"/>
      <c r="G7" s="106"/>
    </row>
    <row r="8" spans="1:7" ht="15.75">
      <c r="A8" s="2"/>
      <c r="B8" s="9"/>
      <c r="C8" s="43" t="s">
        <v>5</v>
      </c>
      <c r="D8" s="36" t="s">
        <v>6</v>
      </c>
      <c r="E8" s="70"/>
      <c r="F8" s="69"/>
      <c r="G8" s="44"/>
    </row>
    <row r="9" spans="1:7" ht="12.75">
      <c r="A9" s="2"/>
      <c r="B9" s="2"/>
      <c r="C9" s="45" t="s">
        <v>7</v>
      </c>
      <c r="D9" s="37" t="s">
        <v>8</v>
      </c>
      <c r="E9" s="70"/>
      <c r="F9" s="71"/>
      <c r="G9" s="46"/>
    </row>
    <row r="10" spans="1:7" ht="12.75">
      <c r="A10" s="2"/>
      <c r="B10" s="2"/>
      <c r="C10" s="58" t="s">
        <v>9</v>
      </c>
      <c r="D10" s="59" t="s">
        <v>10</v>
      </c>
      <c r="E10" s="72"/>
      <c r="F10" s="73"/>
      <c r="G10" s="60"/>
    </row>
    <row r="11" spans="1:7" ht="18.75" customHeight="1">
      <c r="A11" s="17" t="s">
        <v>11</v>
      </c>
      <c r="B11" s="10"/>
      <c r="C11" s="63"/>
      <c r="D11" s="10"/>
      <c r="E11" s="12"/>
      <c r="F11" s="10"/>
      <c r="G11" s="64"/>
    </row>
    <row r="12" spans="1:10" ht="15.75">
      <c r="A12" s="11"/>
      <c r="B12" s="35"/>
      <c r="C12" s="61" t="s">
        <v>12</v>
      </c>
      <c r="D12" s="62" t="s">
        <v>13</v>
      </c>
      <c r="E12" s="74"/>
      <c r="F12" s="75"/>
      <c r="G12" s="87" t="s">
        <v>14</v>
      </c>
      <c r="I12" s="34"/>
      <c r="J12" s="34"/>
    </row>
    <row r="13" spans="1:7" ht="12.75">
      <c r="A13" s="8"/>
      <c r="B13" s="19" t="s">
        <v>15</v>
      </c>
      <c r="C13" s="65"/>
      <c r="D13" s="6"/>
      <c r="E13" s="18"/>
      <c r="F13" s="6"/>
      <c r="G13" s="66"/>
    </row>
    <row r="14" spans="1:7" ht="12.75">
      <c r="A14" s="2"/>
      <c r="B14" s="2"/>
      <c r="C14" s="45" t="s">
        <v>16</v>
      </c>
      <c r="D14" s="37" t="s">
        <v>17</v>
      </c>
      <c r="E14" s="76"/>
      <c r="F14" s="71"/>
      <c r="G14" s="46"/>
    </row>
    <row r="15" spans="1:7" ht="12.75">
      <c r="A15" s="2"/>
      <c r="B15" s="2"/>
      <c r="C15" s="45" t="s">
        <v>18</v>
      </c>
      <c r="D15" s="37" t="s">
        <v>19</v>
      </c>
      <c r="E15" s="76"/>
      <c r="F15" s="71"/>
      <c r="G15" s="46"/>
    </row>
    <row r="16" spans="1:7" ht="12.75">
      <c r="A16" s="2"/>
      <c r="B16" s="2"/>
      <c r="C16" s="45" t="s">
        <v>20</v>
      </c>
      <c r="D16" s="37" t="s">
        <v>21</v>
      </c>
      <c r="E16" s="70"/>
      <c r="F16" s="71"/>
      <c r="G16" s="46"/>
    </row>
    <row r="17" spans="1:7" ht="12.75">
      <c r="A17" s="6"/>
      <c r="B17" s="19" t="s">
        <v>22</v>
      </c>
      <c r="C17" s="65"/>
      <c r="D17" s="6"/>
      <c r="E17" s="18"/>
      <c r="F17" s="6"/>
      <c r="G17" s="66"/>
    </row>
    <row r="18" spans="1:7" ht="12.75">
      <c r="A18" s="2"/>
      <c r="B18" s="2"/>
      <c r="C18" s="45" t="s">
        <v>23</v>
      </c>
      <c r="D18" s="37" t="s">
        <v>24</v>
      </c>
      <c r="E18" s="76"/>
      <c r="F18" s="71"/>
      <c r="G18" s="46"/>
    </row>
    <row r="19" spans="1:7" ht="12.75">
      <c r="A19" s="2"/>
      <c r="B19" s="2"/>
      <c r="C19" s="45" t="s">
        <v>25</v>
      </c>
      <c r="D19" s="37" t="s">
        <v>26</v>
      </c>
      <c r="E19" s="76"/>
      <c r="F19" s="71"/>
      <c r="G19" s="46"/>
    </row>
    <row r="20" spans="1:7" ht="12.75">
      <c r="A20" s="2"/>
      <c r="B20" s="2"/>
      <c r="C20" s="45" t="s">
        <v>27</v>
      </c>
      <c r="D20" s="37" t="s">
        <v>28</v>
      </c>
      <c r="E20" s="76"/>
      <c r="F20" s="71"/>
      <c r="G20" s="46"/>
    </row>
    <row r="21" spans="1:7" ht="12.75">
      <c r="A21" s="2"/>
      <c r="B21" s="2"/>
      <c r="C21" s="45" t="s">
        <v>29</v>
      </c>
      <c r="D21" s="37" t="s">
        <v>30</v>
      </c>
      <c r="E21" s="70"/>
      <c r="F21" s="71"/>
      <c r="G21" s="46"/>
    </row>
    <row r="22" spans="1:7" ht="12.75">
      <c r="A22" s="6"/>
      <c r="B22" s="19" t="s">
        <v>31</v>
      </c>
      <c r="C22" s="65"/>
      <c r="D22" s="6"/>
      <c r="E22" s="18"/>
      <c r="F22" s="6"/>
      <c r="G22" s="66"/>
    </row>
    <row r="23" spans="1:7" ht="12.75">
      <c r="A23" s="2"/>
      <c r="B23" s="2"/>
      <c r="C23" s="45" t="s">
        <v>130</v>
      </c>
      <c r="D23" s="37" t="s">
        <v>32</v>
      </c>
      <c r="E23" s="70"/>
      <c r="F23" s="71"/>
      <c r="G23" s="46"/>
    </row>
    <row r="24" spans="1:7" ht="12.75">
      <c r="A24" s="2"/>
      <c r="B24" s="2"/>
      <c r="C24" s="45" t="s">
        <v>213</v>
      </c>
      <c r="D24" s="37" t="s">
        <v>33</v>
      </c>
      <c r="E24" s="70"/>
      <c r="F24" s="71"/>
      <c r="G24" s="46"/>
    </row>
    <row r="25" spans="1:7" ht="12.75">
      <c r="A25" s="2"/>
      <c r="B25" s="2"/>
      <c r="C25" s="45" t="s">
        <v>214</v>
      </c>
      <c r="D25" s="37" t="s">
        <v>34</v>
      </c>
      <c r="E25" s="70"/>
      <c r="F25" s="71"/>
      <c r="G25" s="46"/>
    </row>
    <row r="26" spans="1:7" ht="12.75">
      <c r="A26" s="2"/>
      <c r="B26" s="2"/>
      <c r="C26" s="45" t="s">
        <v>215</v>
      </c>
      <c r="D26" s="37" t="s">
        <v>35</v>
      </c>
      <c r="E26" s="70"/>
      <c r="F26" s="71"/>
      <c r="G26" s="48"/>
    </row>
    <row r="27" spans="1:7" ht="12.75">
      <c r="A27" s="2"/>
      <c r="B27" s="2"/>
      <c r="C27" s="45" t="s">
        <v>216</v>
      </c>
      <c r="D27" s="37" t="s">
        <v>36</v>
      </c>
      <c r="E27" s="70"/>
      <c r="F27" s="71"/>
      <c r="G27" s="46"/>
    </row>
    <row r="28" spans="1:7" ht="12.75">
      <c r="A28" s="2"/>
      <c r="B28" s="2"/>
      <c r="C28" s="45" t="s">
        <v>217</v>
      </c>
      <c r="D28" s="37" t="s">
        <v>37</v>
      </c>
      <c r="E28" s="70"/>
      <c r="F28" s="71"/>
      <c r="G28" s="46"/>
    </row>
    <row r="29" spans="1:7" ht="12.75">
      <c r="A29" s="2"/>
      <c r="B29" s="2"/>
      <c r="C29" s="45" t="s">
        <v>218</v>
      </c>
      <c r="D29" s="37" t="s">
        <v>38</v>
      </c>
      <c r="E29" s="70"/>
      <c r="F29" s="71"/>
      <c r="G29" s="46"/>
    </row>
    <row r="30" spans="1:7" ht="12.75">
      <c r="A30" s="2"/>
      <c r="B30" s="2"/>
      <c r="C30" s="45" t="s">
        <v>219</v>
      </c>
      <c r="D30" s="37" t="s">
        <v>39</v>
      </c>
      <c r="E30" s="70"/>
      <c r="F30" s="71"/>
      <c r="G30" s="46"/>
    </row>
    <row r="31" spans="1:7" ht="12.75">
      <c r="A31" s="2"/>
      <c r="B31" s="2"/>
      <c r="C31" s="45" t="s">
        <v>220</v>
      </c>
      <c r="D31" s="37" t="s">
        <v>222</v>
      </c>
      <c r="E31" s="70"/>
      <c r="F31" s="71"/>
      <c r="G31" s="46"/>
    </row>
    <row r="32" spans="1:7" ht="12.75">
      <c r="A32" s="6"/>
      <c r="B32" s="19" t="s">
        <v>137</v>
      </c>
      <c r="C32" s="65"/>
      <c r="D32" s="6"/>
      <c r="E32" s="18"/>
      <c r="F32" s="6"/>
      <c r="G32" s="66"/>
    </row>
    <row r="33" spans="1:7" ht="12.75">
      <c r="A33" s="2"/>
      <c r="B33" s="2"/>
      <c r="C33" s="49" t="s">
        <v>131</v>
      </c>
      <c r="D33" s="40" t="s">
        <v>40</v>
      </c>
      <c r="E33" s="76"/>
      <c r="F33" s="77"/>
      <c r="G33" s="46"/>
    </row>
    <row r="34" spans="1:7" ht="12.75">
      <c r="A34" s="2"/>
      <c r="B34" s="2"/>
      <c r="C34" s="49" t="s">
        <v>132</v>
      </c>
      <c r="D34" s="40" t="s">
        <v>41</v>
      </c>
      <c r="E34" s="76"/>
      <c r="F34" s="77"/>
      <c r="G34" s="46"/>
    </row>
    <row r="35" spans="1:7" ht="12.75">
      <c r="A35" s="2"/>
      <c r="B35" s="2"/>
      <c r="C35" s="49" t="s">
        <v>133</v>
      </c>
      <c r="D35" s="37" t="s">
        <v>42</v>
      </c>
      <c r="E35" s="76"/>
      <c r="F35" s="77"/>
      <c r="G35" s="46"/>
    </row>
    <row r="36" spans="1:7" ht="12.75">
      <c r="A36" s="2"/>
      <c r="B36" s="2"/>
      <c r="C36" s="49" t="s">
        <v>134</v>
      </c>
      <c r="D36" s="37" t="s">
        <v>43</v>
      </c>
      <c r="E36" s="76"/>
      <c r="F36" s="77"/>
      <c r="G36" s="46"/>
    </row>
    <row r="37" spans="1:7" ht="12.75">
      <c r="A37" s="2"/>
      <c r="B37" s="2"/>
      <c r="C37" s="49" t="s">
        <v>135</v>
      </c>
      <c r="D37" s="37" t="s">
        <v>44</v>
      </c>
      <c r="E37" s="76"/>
      <c r="F37" s="77"/>
      <c r="G37" s="46"/>
    </row>
    <row r="38" spans="1:7" ht="12.75">
      <c r="A38" s="2"/>
      <c r="B38" s="2"/>
      <c r="C38" s="49" t="s">
        <v>136</v>
      </c>
      <c r="D38" s="37" t="s">
        <v>221</v>
      </c>
      <c r="E38" s="76"/>
      <c r="F38" s="77"/>
      <c r="G38" s="46"/>
    </row>
    <row r="39" spans="1:7" ht="12.75">
      <c r="A39" s="6"/>
      <c r="B39" s="14" t="s">
        <v>138</v>
      </c>
      <c r="C39" s="65"/>
      <c r="D39" s="6"/>
      <c r="E39" s="18"/>
      <c r="F39" s="6"/>
      <c r="G39" s="66"/>
    </row>
    <row r="40" spans="1:7" ht="12.75">
      <c r="A40" s="2"/>
      <c r="B40" s="2"/>
      <c r="C40" s="49" t="s">
        <v>139</v>
      </c>
      <c r="D40" s="37" t="s">
        <v>45</v>
      </c>
      <c r="E40" s="76"/>
      <c r="F40" s="77"/>
      <c r="G40" s="46"/>
    </row>
    <row r="41" spans="1:7" ht="12.75">
      <c r="A41" s="2"/>
      <c r="B41" s="2"/>
      <c r="C41" s="49" t="s">
        <v>140</v>
      </c>
      <c r="D41" s="37" t="s">
        <v>46</v>
      </c>
      <c r="E41" s="76"/>
      <c r="F41" s="77"/>
      <c r="G41" s="46" t="s">
        <v>47</v>
      </c>
    </row>
    <row r="42" spans="1:7" ht="12.75">
      <c r="A42" s="2"/>
      <c r="B42" s="2"/>
      <c r="C42" s="49" t="s">
        <v>141</v>
      </c>
      <c r="D42" s="37" t="s">
        <v>48</v>
      </c>
      <c r="E42" s="76"/>
      <c r="F42" s="77"/>
      <c r="G42" s="46" t="s">
        <v>49</v>
      </c>
    </row>
    <row r="43" spans="1:7" ht="12.75">
      <c r="A43" s="2"/>
      <c r="B43" s="2"/>
      <c r="C43" s="50" t="s">
        <v>142</v>
      </c>
      <c r="D43" s="37" t="s">
        <v>223</v>
      </c>
      <c r="E43" s="76"/>
      <c r="F43" s="77"/>
      <c r="G43" s="47"/>
    </row>
    <row r="44" spans="1:7" ht="12.75">
      <c r="A44" s="8"/>
      <c r="B44" s="14" t="s">
        <v>197</v>
      </c>
      <c r="C44" s="65"/>
      <c r="D44" s="6"/>
      <c r="E44" s="18"/>
      <c r="F44" s="6"/>
      <c r="G44" s="66"/>
    </row>
    <row r="45" spans="1:7" ht="12.75">
      <c r="A45" s="2"/>
      <c r="B45" s="2"/>
      <c r="C45" s="49" t="s">
        <v>143</v>
      </c>
      <c r="D45" s="37" t="s">
        <v>50</v>
      </c>
      <c r="E45" s="76"/>
      <c r="F45" s="77"/>
      <c r="G45" s="51" t="s">
        <v>51</v>
      </c>
    </row>
    <row r="46" spans="1:7" ht="12.75">
      <c r="A46" s="8"/>
      <c r="B46" s="14" t="s">
        <v>198</v>
      </c>
      <c r="C46" s="65"/>
      <c r="D46" s="6"/>
      <c r="E46" s="18"/>
      <c r="F46" s="6"/>
      <c r="G46" s="66"/>
    </row>
    <row r="47" spans="1:7" ht="51">
      <c r="A47" s="2"/>
      <c r="B47" s="2"/>
      <c r="C47" s="49" t="s">
        <v>199</v>
      </c>
      <c r="D47" s="40" t="s">
        <v>52</v>
      </c>
      <c r="E47" s="70"/>
      <c r="F47" s="77"/>
      <c r="G47" s="52" t="s">
        <v>53</v>
      </c>
    </row>
    <row r="48" spans="1:7" ht="38.25">
      <c r="A48" s="2"/>
      <c r="B48" s="2"/>
      <c r="C48" s="49" t="s">
        <v>200</v>
      </c>
      <c r="D48" s="40" t="s">
        <v>54</v>
      </c>
      <c r="E48" s="70"/>
      <c r="F48" s="77"/>
      <c r="G48" s="52" t="s">
        <v>55</v>
      </c>
    </row>
    <row r="49" spans="1:7" ht="18" customHeight="1">
      <c r="A49" s="17" t="s">
        <v>56</v>
      </c>
      <c r="B49" s="10"/>
      <c r="C49" s="63"/>
      <c r="D49" s="10"/>
      <c r="E49" s="12"/>
      <c r="F49" s="10"/>
      <c r="G49" s="64"/>
    </row>
    <row r="50" spans="1:7" ht="12.75">
      <c r="A50" s="2"/>
      <c r="B50" s="2"/>
      <c r="C50" s="49" t="s">
        <v>57</v>
      </c>
      <c r="D50" s="40" t="s">
        <v>275</v>
      </c>
      <c r="E50" s="78"/>
      <c r="F50" s="77"/>
      <c r="G50" s="88" t="s">
        <v>276</v>
      </c>
    </row>
    <row r="51" spans="1:7" ht="25.5">
      <c r="A51" s="2"/>
      <c r="B51" s="2"/>
      <c r="C51" s="45" t="s">
        <v>58</v>
      </c>
      <c r="D51" s="38" t="s">
        <v>285</v>
      </c>
      <c r="E51" s="76"/>
      <c r="F51" s="77"/>
      <c r="G51" s="46"/>
    </row>
    <row r="52" spans="1:7" ht="12.75">
      <c r="A52" s="8"/>
      <c r="B52" s="14" t="s">
        <v>151</v>
      </c>
      <c r="C52" s="65"/>
      <c r="D52" s="6"/>
      <c r="E52" s="18"/>
      <c r="F52" s="6"/>
      <c r="G52" s="66"/>
    </row>
    <row r="53" spans="1:7" ht="12.75">
      <c r="A53" s="2"/>
      <c r="B53" s="2"/>
      <c r="C53" s="45" t="s">
        <v>66</v>
      </c>
      <c r="D53" s="37" t="s">
        <v>59</v>
      </c>
      <c r="E53" s="70"/>
      <c r="F53" s="77"/>
      <c r="G53" s="46"/>
    </row>
    <row r="54" spans="1:7" ht="12.75">
      <c r="A54" s="2"/>
      <c r="B54" s="2"/>
      <c r="C54" s="45" t="s">
        <v>144</v>
      </c>
      <c r="D54" s="37" t="s">
        <v>60</v>
      </c>
      <c r="E54" s="70"/>
      <c r="F54" s="77"/>
      <c r="G54" s="46"/>
    </row>
    <row r="55" spans="1:7" ht="12.75">
      <c r="A55" s="2"/>
      <c r="B55" s="2"/>
      <c r="C55" s="45" t="s">
        <v>145</v>
      </c>
      <c r="D55" s="37" t="s">
        <v>61</v>
      </c>
      <c r="E55" s="70"/>
      <c r="F55" s="77"/>
      <c r="G55" s="46"/>
    </row>
    <row r="56" spans="1:7" ht="12.75">
      <c r="A56" s="2"/>
      <c r="B56" s="2"/>
      <c r="C56" s="45" t="s">
        <v>146</v>
      </c>
      <c r="D56" s="37" t="s">
        <v>62</v>
      </c>
      <c r="E56" s="70"/>
      <c r="F56" s="77"/>
      <c r="G56" s="46"/>
    </row>
    <row r="57" spans="1:7" ht="12.75">
      <c r="A57" s="2"/>
      <c r="B57" s="2"/>
      <c r="C57" s="45" t="s">
        <v>147</v>
      </c>
      <c r="D57" s="37" t="s">
        <v>63</v>
      </c>
      <c r="E57" s="70"/>
      <c r="F57" s="77"/>
      <c r="G57" s="46"/>
    </row>
    <row r="58" spans="1:7" ht="12.75">
      <c r="A58" s="2"/>
      <c r="B58" s="2"/>
      <c r="C58" s="45" t="s">
        <v>148</v>
      </c>
      <c r="D58" s="37" t="s">
        <v>224</v>
      </c>
      <c r="E58" s="70"/>
      <c r="F58" s="77"/>
      <c r="G58" s="47"/>
    </row>
    <row r="59" spans="1:7" ht="12.75">
      <c r="A59" s="2"/>
      <c r="B59" s="2"/>
      <c r="C59" s="45" t="s">
        <v>149</v>
      </c>
      <c r="D59" s="37" t="s">
        <v>64</v>
      </c>
      <c r="E59" s="70"/>
      <c r="F59" s="77"/>
      <c r="G59" s="47"/>
    </row>
    <row r="60" spans="1:7" ht="12.75">
      <c r="A60" s="2"/>
      <c r="B60" s="2"/>
      <c r="C60" s="45" t="s">
        <v>150</v>
      </c>
      <c r="D60" s="37" t="s">
        <v>65</v>
      </c>
      <c r="E60" s="79"/>
      <c r="F60" s="77"/>
      <c r="G60" s="47"/>
    </row>
    <row r="61" spans="1:7" ht="12.75">
      <c r="A61" s="8"/>
      <c r="B61" s="14" t="s">
        <v>152</v>
      </c>
      <c r="C61" s="65"/>
      <c r="D61" s="6"/>
      <c r="E61" s="18"/>
      <c r="F61" s="6"/>
      <c r="G61" s="66"/>
    </row>
    <row r="62" spans="1:7" ht="12.75">
      <c r="A62" s="2"/>
      <c r="B62" s="2"/>
      <c r="C62" s="45" t="s">
        <v>153</v>
      </c>
      <c r="D62" s="37" t="s">
        <v>282</v>
      </c>
      <c r="E62" s="80"/>
      <c r="F62" s="71"/>
      <c r="G62" s="46"/>
    </row>
    <row r="63" spans="1:7" ht="12.75">
      <c r="A63" s="2"/>
      <c r="B63" s="2"/>
      <c r="C63" s="45" t="s">
        <v>154</v>
      </c>
      <c r="D63" s="40" t="s">
        <v>67</v>
      </c>
      <c r="E63" s="80"/>
      <c r="F63" s="71"/>
      <c r="G63" s="46"/>
    </row>
    <row r="64" spans="1:7" ht="12.75">
      <c r="A64" s="2"/>
      <c r="B64" s="2"/>
      <c r="C64" s="45" t="s">
        <v>155</v>
      </c>
      <c r="D64" s="40" t="s">
        <v>283</v>
      </c>
      <c r="E64" s="80"/>
      <c r="F64" s="71"/>
      <c r="G64" s="46"/>
    </row>
    <row r="65" spans="1:7" ht="12.75">
      <c r="A65" s="2"/>
      <c r="B65" s="2"/>
      <c r="C65" s="45" t="s">
        <v>156</v>
      </c>
      <c r="D65" s="40" t="s">
        <v>284</v>
      </c>
      <c r="E65" s="80"/>
      <c r="F65" s="71"/>
      <c r="G65" s="46"/>
    </row>
    <row r="66" spans="1:7" ht="12.75">
      <c r="A66" s="2"/>
      <c r="B66" s="2"/>
      <c r="C66" s="45" t="s">
        <v>157</v>
      </c>
      <c r="D66" s="39" t="s">
        <v>68</v>
      </c>
      <c r="E66" s="80"/>
      <c r="F66" s="71"/>
      <c r="G66" s="47"/>
    </row>
    <row r="67" spans="1:7" ht="12.75">
      <c r="A67" s="8"/>
      <c r="B67" s="14" t="s">
        <v>158</v>
      </c>
      <c r="C67" s="65"/>
      <c r="D67" s="6"/>
      <c r="E67" s="18"/>
      <c r="F67" s="6"/>
      <c r="G67" s="66"/>
    </row>
    <row r="68" spans="1:7" ht="12.75">
      <c r="A68" s="2"/>
      <c r="B68" s="2"/>
      <c r="C68" s="45" t="s">
        <v>159</v>
      </c>
      <c r="D68" s="37" t="s">
        <v>163</v>
      </c>
      <c r="E68" s="76"/>
      <c r="F68" s="71"/>
      <c r="G68" s="47"/>
    </row>
    <row r="69" spans="1:7" ht="12.75">
      <c r="A69" s="2"/>
      <c r="B69" s="2"/>
      <c r="C69" s="45" t="s">
        <v>160</v>
      </c>
      <c r="D69" s="37" t="s">
        <v>71</v>
      </c>
      <c r="E69" s="76"/>
      <c r="F69" s="71"/>
      <c r="G69" s="47"/>
    </row>
    <row r="70" spans="1:7" ht="12.75">
      <c r="A70" s="2"/>
      <c r="B70" s="2"/>
      <c r="C70" s="45" t="s">
        <v>161</v>
      </c>
      <c r="D70" s="37" t="s">
        <v>164</v>
      </c>
      <c r="E70" s="70"/>
      <c r="F70" s="76"/>
      <c r="G70" s="47"/>
    </row>
    <row r="71" spans="1:7" ht="12.75">
      <c r="A71" s="8"/>
      <c r="B71" s="14" t="s">
        <v>261</v>
      </c>
      <c r="C71" s="65"/>
      <c r="D71" s="6"/>
      <c r="E71" s="18"/>
      <c r="F71" s="6"/>
      <c r="G71" s="66"/>
    </row>
    <row r="72" spans="1:7" ht="51">
      <c r="A72" s="2"/>
      <c r="B72" s="2"/>
      <c r="C72" s="49" t="s">
        <v>69</v>
      </c>
      <c r="D72" s="40" t="s">
        <v>52</v>
      </c>
      <c r="E72" s="70"/>
      <c r="F72" s="77"/>
      <c r="G72" s="52" t="s">
        <v>53</v>
      </c>
    </row>
    <row r="73" spans="1:7" ht="38.25">
      <c r="A73" s="2"/>
      <c r="B73" s="2"/>
      <c r="C73" s="49" t="s">
        <v>70</v>
      </c>
      <c r="D73" s="40" t="s">
        <v>54</v>
      </c>
      <c r="E73" s="70"/>
      <c r="F73" s="77"/>
      <c r="G73" s="52" t="s">
        <v>55</v>
      </c>
    </row>
    <row r="74" spans="1:7" ht="15.75">
      <c r="A74" s="16" t="s">
        <v>72</v>
      </c>
      <c r="B74" s="10"/>
      <c r="C74" s="63"/>
      <c r="D74" s="10"/>
      <c r="E74" s="12"/>
      <c r="F74" s="10"/>
      <c r="G74" s="64"/>
    </row>
    <row r="75" spans="1:7" ht="12.75">
      <c r="A75" s="8"/>
      <c r="B75" s="14" t="s">
        <v>162</v>
      </c>
      <c r="C75" s="65"/>
      <c r="D75" s="6"/>
      <c r="E75" s="18"/>
      <c r="F75" s="6"/>
      <c r="G75" s="66"/>
    </row>
    <row r="76" spans="1:7" ht="12.75">
      <c r="A76" s="2"/>
      <c r="B76" s="2"/>
      <c r="C76" s="45" t="s">
        <v>73</v>
      </c>
      <c r="D76" s="37" t="s">
        <v>274</v>
      </c>
      <c r="E76" s="76"/>
      <c r="F76" s="77"/>
      <c r="G76" s="88" t="s">
        <v>273</v>
      </c>
    </row>
    <row r="77" spans="1:7" ht="12.75">
      <c r="A77" s="2"/>
      <c r="B77" s="2"/>
      <c r="C77" s="45" t="s">
        <v>74</v>
      </c>
      <c r="D77" s="37" t="s">
        <v>75</v>
      </c>
      <c r="E77" s="76"/>
      <c r="F77" s="77"/>
      <c r="G77" s="46"/>
    </row>
    <row r="78" spans="1:7" ht="12.75">
      <c r="A78" s="2"/>
      <c r="B78" s="2"/>
      <c r="C78" s="45" t="s">
        <v>76</v>
      </c>
      <c r="D78" s="37" t="s">
        <v>77</v>
      </c>
      <c r="E78" s="76"/>
      <c r="F78" s="77"/>
      <c r="G78" s="46"/>
    </row>
    <row r="79" spans="1:7" ht="12.75">
      <c r="A79" s="2"/>
      <c r="B79" s="2"/>
      <c r="C79" s="45" t="s">
        <v>78</v>
      </c>
      <c r="D79" s="37" t="s">
        <v>79</v>
      </c>
      <c r="E79" s="76"/>
      <c r="F79" s="77"/>
      <c r="G79" s="46"/>
    </row>
    <row r="80" spans="1:7" ht="12.75">
      <c r="A80" s="2"/>
      <c r="B80" s="2"/>
      <c r="C80" s="45" t="s">
        <v>80</v>
      </c>
      <c r="D80" s="37" t="s">
        <v>81</v>
      </c>
      <c r="E80" s="76"/>
      <c r="F80" s="77"/>
      <c r="G80" s="46"/>
    </row>
    <row r="81" spans="1:7" ht="12.75">
      <c r="A81" s="14"/>
      <c r="B81" s="14" t="s">
        <v>165</v>
      </c>
      <c r="C81" s="65"/>
      <c r="D81" s="6"/>
      <c r="E81" s="18"/>
      <c r="F81" s="6"/>
      <c r="G81" s="66"/>
    </row>
    <row r="82" spans="1:7" ht="12.75">
      <c r="A82" s="2"/>
      <c r="B82" s="2"/>
      <c r="C82" s="45" t="s">
        <v>82</v>
      </c>
      <c r="D82" s="37" t="s">
        <v>83</v>
      </c>
      <c r="E82" s="76"/>
      <c r="F82" s="77"/>
      <c r="G82" s="46"/>
    </row>
    <row r="83" spans="1:7" ht="12.75">
      <c r="A83" s="8"/>
      <c r="B83" s="14" t="s">
        <v>166</v>
      </c>
      <c r="C83" s="65"/>
      <c r="D83" s="6"/>
      <c r="E83" s="18"/>
      <c r="F83" s="6"/>
      <c r="G83" s="66"/>
    </row>
    <row r="84" spans="1:7" ht="38.25">
      <c r="A84" s="2"/>
      <c r="B84" s="2"/>
      <c r="C84" s="50" t="s">
        <v>167</v>
      </c>
      <c r="D84" s="41" t="s">
        <v>84</v>
      </c>
      <c r="E84" s="76"/>
      <c r="F84" s="77"/>
      <c r="G84" s="52" t="s">
        <v>85</v>
      </c>
    </row>
    <row r="85" spans="1:7" ht="38.25">
      <c r="A85" s="2"/>
      <c r="B85" s="2"/>
      <c r="C85" s="50" t="s">
        <v>168</v>
      </c>
      <c r="D85" s="40" t="s">
        <v>86</v>
      </c>
      <c r="E85" s="76"/>
      <c r="F85" s="77"/>
      <c r="G85" s="52" t="s">
        <v>55</v>
      </c>
    </row>
    <row r="86" spans="1:7" ht="15.75">
      <c r="A86" s="16" t="s">
        <v>87</v>
      </c>
      <c r="B86" s="20"/>
      <c r="C86" s="63"/>
      <c r="D86" s="10"/>
      <c r="E86" s="12"/>
      <c r="F86" s="10"/>
      <c r="G86" s="64"/>
    </row>
    <row r="87" spans="1:7" ht="12.75">
      <c r="A87" s="14"/>
      <c r="B87" s="14" t="s">
        <v>170</v>
      </c>
      <c r="C87" s="65"/>
      <c r="D87" s="6"/>
      <c r="E87" s="18"/>
      <c r="F87" s="6"/>
      <c r="G87" s="66"/>
    </row>
    <row r="88" spans="1:7" ht="15.75">
      <c r="A88" s="13"/>
      <c r="B88" s="13"/>
      <c r="C88" s="49" t="s">
        <v>88</v>
      </c>
      <c r="D88" s="40" t="s">
        <v>171</v>
      </c>
      <c r="E88" s="76"/>
      <c r="F88" s="81"/>
      <c r="G88" s="46"/>
    </row>
    <row r="89" spans="1:7" ht="15.75">
      <c r="A89" s="13"/>
      <c r="B89" s="13"/>
      <c r="C89" s="49" t="s">
        <v>89</v>
      </c>
      <c r="D89" s="40" t="s">
        <v>172</v>
      </c>
      <c r="E89" s="76"/>
      <c r="F89" s="81"/>
      <c r="G89" s="46"/>
    </row>
    <row r="90" spans="1:7" ht="15.75">
      <c r="A90" s="13"/>
      <c r="B90" s="13"/>
      <c r="C90" s="49" t="s">
        <v>90</v>
      </c>
      <c r="D90" s="40" t="s">
        <v>173</v>
      </c>
      <c r="E90" s="76"/>
      <c r="F90" s="81"/>
      <c r="G90" s="46"/>
    </row>
    <row r="91" spans="1:7" ht="15.75">
      <c r="A91" s="13"/>
      <c r="B91" s="13"/>
      <c r="C91" s="49" t="s">
        <v>91</v>
      </c>
      <c r="D91" s="40" t="s">
        <v>174</v>
      </c>
      <c r="E91" s="76"/>
      <c r="F91" s="81"/>
      <c r="G91" s="53"/>
    </row>
    <row r="92" spans="1:7" ht="15.75">
      <c r="A92" s="13"/>
      <c r="B92" s="13"/>
      <c r="C92" s="49" t="s">
        <v>92</v>
      </c>
      <c r="D92" s="40" t="s">
        <v>175</v>
      </c>
      <c r="E92" s="76"/>
      <c r="F92" s="81"/>
      <c r="G92" s="46"/>
    </row>
    <row r="93" spans="1:7" ht="15.75">
      <c r="A93" s="13"/>
      <c r="B93" s="13"/>
      <c r="C93" s="49" t="s">
        <v>93</v>
      </c>
      <c r="D93" s="40" t="s">
        <v>225</v>
      </c>
      <c r="E93" s="76"/>
      <c r="F93" s="81"/>
      <c r="G93" s="46"/>
    </row>
    <row r="94" spans="1:7" ht="12.75">
      <c r="A94" s="14"/>
      <c r="B94" s="14" t="s">
        <v>169</v>
      </c>
      <c r="C94" s="65"/>
      <c r="D94" s="6"/>
      <c r="E94" s="18"/>
      <c r="F94" s="6"/>
      <c r="G94" s="66"/>
    </row>
    <row r="95" spans="1:7" ht="12.75">
      <c r="A95" s="2"/>
      <c r="B95" s="2"/>
      <c r="C95" s="49" t="s">
        <v>176</v>
      </c>
      <c r="D95" s="40" t="s">
        <v>94</v>
      </c>
      <c r="E95" s="76"/>
      <c r="F95" s="71"/>
      <c r="G95" s="46"/>
    </row>
    <row r="96" spans="1:7" ht="12.75">
      <c r="A96" s="2"/>
      <c r="B96" s="2"/>
      <c r="C96" s="49" t="s">
        <v>177</v>
      </c>
      <c r="D96" s="40" t="s">
        <v>95</v>
      </c>
      <c r="E96" s="76"/>
      <c r="F96" s="71"/>
      <c r="G96" s="46"/>
    </row>
    <row r="97" spans="1:7" ht="12.75">
      <c r="A97" s="2"/>
      <c r="B97" s="2"/>
      <c r="C97" s="49" t="s">
        <v>178</v>
      </c>
      <c r="D97" s="40" t="s">
        <v>96</v>
      </c>
      <c r="E97" s="76"/>
      <c r="F97" s="71"/>
      <c r="G97" s="53"/>
    </row>
    <row r="98" spans="1:7" ht="12.75">
      <c r="A98" s="2"/>
      <c r="B98" s="2"/>
      <c r="C98" s="49" t="s">
        <v>179</v>
      </c>
      <c r="D98" s="40" t="s">
        <v>97</v>
      </c>
      <c r="E98" s="76"/>
      <c r="F98" s="71"/>
      <c r="G98" s="46"/>
    </row>
    <row r="99" spans="1:7" ht="12.75">
      <c r="A99" s="2"/>
      <c r="B99" s="2"/>
      <c r="C99" s="49" t="s">
        <v>180</v>
      </c>
      <c r="D99" s="40" t="s">
        <v>226</v>
      </c>
      <c r="E99" s="76"/>
      <c r="F99" s="71"/>
      <c r="G99" s="46"/>
    </row>
    <row r="100" spans="1:7" ht="12.75">
      <c r="A100" s="6"/>
      <c r="B100" s="14" t="s">
        <v>181</v>
      </c>
      <c r="C100" s="65"/>
      <c r="D100" s="6"/>
      <c r="E100" s="18"/>
      <c r="F100" s="6"/>
      <c r="G100" s="66"/>
    </row>
    <row r="101" spans="1:7" ht="12.75">
      <c r="A101" s="2"/>
      <c r="B101" s="2"/>
      <c r="C101" s="49" t="s">
        <v>98</v>
      </c>
      <c r="D101" s="40" t="s">
        <v>188</v>
      </c>
      <c r="E101" s="76"/>
      <c r="F101" s="71"/>
      <c r="G101" s="46"/>
    </row>
    <row r="102" spans="1:7" ht="12.75">
      <c r="A102" s="2"/>
      <c r="B102" s="2"/>
      <c r="C102" s="49" t="s">
        <v>183</v>
      </c>
      <c r="D102" s="40" t="s">
        <v>100</v>
      </c>
      <c r="E102" s="76"/>
      <c r="F102" s="71"/>
      <c r="G102" s="53"/>
    </row>
    <row r="103" spans="1:7" ht="12.75">
      <c r="A103" s="2"/>
      <c r="B103" s="2"/>
      <c r="C103" s="49" t="s">
        <v>184</v>
      </c>
      <c r="D103" s="40" t="s">
        <v>102</v>
      </c>
      <c r="E103" s="76"/>
      <c r="F103" s="71"/>
      <c r="G103" s="46"/>
    </row>
    <row r="104" spans="1:7" ht="12.75">
      <c r="A104" s="2"/>
      <c r="B104" s="2"/>
      <c r="C104" s="49" t="s">
        <v>99</v>
      </c>
      <c r="D104" s="40" t="s">
        <v>189</v>
      </c>
      <c r="E104" s="76"/>
      <c r="F104" s="71"/>
      <c r="G104" s="46"/>
    </row>
    <row r="105" spans="1:7" ht="12.75">
      <c r="A105" s="2"/>
      <c r="B105" s="2"/>
      <c r="C105" s="49" t="s">
        <v>185</v>
      </c>
      <c r="D105" s="40" t="s">
        <v>190</v>
      </c>
      <c r="E105" s="76"/>
      <c r="F105" s="71"/>
      <c r="G105" s="46"/>
    </row>
    <row r="106" spans="1:7" ht="12.75">
      <c r="A106" s="2"/>
      <c r="B106" s="2"/>
      <c r="C106" s="49" t="s">
        <v>186</v>
      </c>
      <c r="D106" s="40" t="s">
        <v>191</v>
      </c>
      <c r="E106" s="76"/>
      <c r="F106" s="71"/>
      <c r="G106" s="53"/>
    </row>
    <row r="107" spans="1:7" ht="12.75">
      <c r="A107" s="2"/>
      <c r="B107" s="2"/>
      <c r="C107" s="49" t="s">
        <v>187</v>
      </c>
      <c r="D107" s="40" t="s">
        <v>103</v>
      </c>
      <c r="E107" s="76"/>
      <c r="F107" s="71"/>
      <c r="G107" s="46"/>
    </row>
    <row r="108" spans="1:7" ht="12.75">
      <c r="A108" s="2"/>
      <c r="B108" s="2"/>
      <c r="C108" s="49" t="s">
        <v>101</v>
      </c>
      <c r="D108" s="40" t="s">
        <v>227</v>
      </c>
      <c r="E108" s="76"/>
      <c r="F108" s="71"/>
      <c r="G108" s="46"/>
    </row>
    <row r="109" spans="1:7" ht="12.75">
      <c r="A109" s="8"/>
      <c r="B109" s="14" t="s">
        <v>182</v>
      </c>
      <c r="C109" s="65"/>
      <c r="D109" s="6"/>
      <c r="E109" s="18"/>
      <c r="F109" s="6"/>
      <c r="G109" s="66"/>
    </row>
    <row r="110" spans="1:7" ht="38.25">
      <c r="A110" s="2"/>
      <c r="B110" s="2"/>
      <c r="C110" s="50" t="s">
        <v>192</v>
      </c>
      <c r="D110" s="41" t="s">
        <v>104</v>
      </c>
      <c r="E110" s="70"/>
      <c r="F110" s="71"/>
      <c r="G110" s="52" t="s">
        <v>85</v>
      </c>
    </row>
    <row r="111" spans="1:7" ht="38.25">
      <c r="A111" s="2"/>
      <c r="B111" s="2"/>
      <c r="C111" s="50" t="s">
        <v>193</v>
      </c>
      <c r="D111" s="40" t="s">
        <v>105</v>
      </c>
      <c r="E111" s="70"/>
      <c r="F111" s="71"/>
      <c r="G111" s="52" t="s">
        <v>55</v>
      </c>
    </row>
    <row r="112" spans="1:7" ht="15.75">
      <c r="A112" s="16" t="s">
        <v>106</v>
      </c>
      <c r="B112" s="10"/>
      <c r="C112" s="63"/>
      <c r="D112" s="10"/>
      <c r="E112" s="12"/>
      <c r="F112" s="10"/>
      <c r="G112" s="64"/>
    </row>
    <row r="113" spans="1:7" ht="12.75">
      <c r="A113" s="8"/>
      <c r="B113" s="14" t="s">
        <v>194</v>
      </c>
      <c r="C113" s="65"/>
      <c r="D113" s="6"/>
      <c r="E113" s="18"/>
      <c r="F113" s="6"/>
      <c r="G113" s="66"/>
    </row>
    <row r="114" spans="1:7" ht="12.75">
      <c r="A114" s="2"/>
      <c r="B114" s="2"/>
      <c r="C114" s="54" t="s">
        <v>201</v>
      </c>
      <c r="D114" s="42" t="s">
        <v>209</v>
      </c>
      <c r="E114" s="76"/>
      <c r="F114" s="82"/>
      <c r="G114" s="46"/>
    </row>
    <row r="115" spans="1:7" ht="12.75">
      <c r="A115" s="2"/>
      <c r="B115" s="2"/>
      <c r="C115" s="54" t="s">
        <v>202</v>
      </c>
      <c r="D115" s="42" t="s">
        <v>210</v>
      </c>
      <c r="E115" s="76"/>
      <c r="F115" s="82"/>
      <c r="G115" s="53"/>
    </row>
    <row r="116" spans="1:7" ht="25.5">
      <c r="A116" s="2"/>
      <c r="B116" s="2"/>
      <c r="C116" s="54" t="s">
        <v>203</v>
      </c>
      <c r="D116" s="42" t="s">
        <v>211</v>
      </c>
      <c r="E116" s="76"/>
      <c r="F116" s="82"/>
      <c r="G116" s="46"/>
    </row>
    <row r="117" spans="1:7" ht="12.75">
      <c r="A117" s="2"/>
      <c r="B117" s="2"/>
      <c r="C117" s="54" t="s">
        <v>204</v>
      </c>
      <c r="D117" s="42" t="s">
        <v>107</v>
      </c>
      <c r="E117" s="76"/>
      <c r="F117" s="82"/>
      <c r="G117" s="46"/>
    </row>
    <row r="118" spans="1:7" ht="12.75">
      <c r="A118" s="2"/>
      <c r="B118" s="2"/>
      <c r="C118" s="54" t="s">
        <v>205</v>
      </c>
      <c r="D118" s="42" t="s">
        <v>277</v>
      </c>
      <c r="E118" s="76"/>
      <c r="F118" s="82"/>
      <c r="G118" s="46"/>
    </row>
    <row r="119" spans="1:7" ht="12.75">
      <c r="A119" s="2"/>
      <c r="B119" s="2"/>
      <c r="C119" s="54" t="s">
        <v>206</v>
      </c>
      <c r="D119" s="42" t="s">
        <v>108</v>
      </c>
      <c r="E119" s="76"/>
      <c r="F119" s="82"/>
      <c r="G119" s="46"/>
    </row>
    <row r="120" spans="1:7" ht="25.5">
      <c r="A120" s="8"/>
      <c r="B120" s="14" t="s">
        <v>195</v>
      </c>
      <c r="C120" s="65"/>
      <c r="D120" s="6"/>
      <c r="E120" s="18"/>
      <c r="F120" s="6"/>
      <c r="G120" s="67" t="s">
        <v>196</v>
      </c>
    </row>
    <row r="121" spans="1:7" ht="12.75">
      <c r="A121" s="2"/>
      <c r="B121" s="2"/>
      <c r="C121" s="49" t="s">
        <v>109</v>
      </c>
      <c r="D121" s="37" t="s">
        <v>45</v>
      </c>
      <c r="E121" s="76"/>
      <c r="F121" s="77"/>
      <c r="G121" s="46"/>
    </row>
    <row r="122" spans="1:7" ht="12.75">
      <c r="A122" s="2"/>
      <c r="B122" s="2"/>
      <c r="C122" s="49" t="s">
        <v>207</v>
      </c>
      <c r="D122" s="37" t="s">
        <v>46</v>
      </c>
      <c r="E122" s="76"/>
      <c r="F122" s="77"/>
      <c r="G122" s="46" t="s">
        <v>47</v>
      </c>
    </row>
    <row r="123" spans="1:7" ht="12.75">
      <c r="A123" s="2"/>
      <c r="B123" s="2"/>
      <c r="C123" s="49" t="s">
        <v>111</v>
      </c>
      <c r="D123" s="37" t="s">
        <v>48</v>
      </c>
      <c r="E123" s="76"/>
      <c r="F123" s="77"/>
      <c r="G123" s="46" t="s">
        <v>49</v>
      </c>
    </row>
    <row r="124" spans="1:7" ht="12.75">
      <c r="A124" s="2"/>
      <c r="B124" s="2"/>
      <c r="C124" s="49" t="s">
        <v>208</v>
      </c>
      <c r="D124" s="37" t="s">
        <v>212</v>
      </c>
      <c r="E124" s="76"/>
      <c r="F124" s="77"/>
      <c r="G124" s="47"/>
    </row>
    <row r="125" spans="1:7" ht="12.75">
      <c r="A125" s="8"/>
      <c r="B125" s="14" t="s">
        <v>228</v>
      </c>
      <c r="C125" s="65"/>
      <c r="D125" s="6"/>
      <c r="E125" s="18"/>
      <c r="F125" s="6"/>
      <c r="G125" s="66"/>
    </row>
    <row r="126" spans="1:7" ht="12.75">
      <c r="A126" s="2"/>
      <c r="B126" s="2"/>
      <c r="C126" s="49" t="s">
        <v>115</v>
      </c>
      <c r="D126" s="42" t="s">
        <v>110</v>
      </c>
      <c r="E126" s="83"/>
      <c r="F126" s="81"/>
      <c r="G126" s="51"/>
    </row>
    <row r="127" spans="1:7" ht="12.75">
      <c r="A127" s="2"/>
      <c r="B127" s="2"/>
      <c r="C127" s="49" t="s">
        <v>229</v>
      </c>
      <c r="D127" s="42" t="s">
        <v>112</v>
      </c>
      <c r="E127" s="83"/>
      <c r="F127" s="81"/>
      <c r="G127" s="51"/>
    </row>
    <row r="128" spans="1:7" ht="12.75">
      <c r="A128" s="2"/>
      <c r="B128" s="2"/>
      <c r="C128" s="49" t="s">
        <v>230</v>
      </c>
      <c r="D128" s="42" t="s">
        <v>113</v>
      </c>
      <c r="E128" s="83"/>
      <c r="F128" s="81"/>
      <c r="G128" s="51"/>
    </row>
    <row r="129" spans="1:7" ht="12.75">
      <c r="A129" s="2"/>
      <c r="B129" s="2"/>
      <c r="C129" s="49" t="s">
        <v>231</v>
      </c>
      <c r="D129" s="42" t="s">
        <v>236</v>
      </c>
      <c r="E129" s="83"/>
      <c r="F129" s="81"/>
      <c r="G129" s="51"/>
    </row>
    <row r="130" spans="1:7" ht="12.75">
      <c r="A130" s="2"/>
      <c r="B130" s="2"/>
      <c r="C130" s="49" t="s">
        <v>232</v>
      </c>
      <c r="D130" s="42" t="s">
        <v>237</v>
      </c>
      <c r="E130" s="83"/>
      <c r="F130" s="81"/>
      <c r="G130" s="51"/>
    </row>
    <row r="131" spans="1:7" ht="12.75">
      <c r="A131" s="2"/>
      <c r="B131" s="2"/>
      <c r="C131" s="49" t="s">
        <v>233</v>
      </c>
      <c r="D131" s="42" t="s">
        <v>238</v>
      </c>
      <c r="E131" s="83"/>
      <c r="F131" s="81"/>
      <c r="G131" s="51"/>
    </row>
    <row r="132" spans="1:7" ht="12.75">
      <c r="A132" s="2"/>
      <c r="B132" s="2"/>
      <c r="C132" s="49" t="s">
        <v>234</v>
      </c>
      <c r="D132" s="42" t="s">
        <v>278</v>
      </c>
      <c r="E132" s="83"/>
      <c r="F132" s="81"/>
      <c r="G132" s="51"/>
    </row>
    <row r="133" spans="1:7" ht="12.75">
      <c r="A133" s="2"/>
      <c r="B133" s="2"/>
      <c r="C133" s="49" t="s">
        <v>235</v>
      </c>
      <c r="D133" s="42" t="s">
        <v>114</v>
      </c>
      <c r="E133" s="83"/>
      <c r="F133" s="81"/>
      <c r="G133" s="51"/>
    </row>
    <row r="134" spans="1:7" ht="12.75">
      <c r="A134" s="8"/>
      <c r="B134" s="14" t="s">
        <v>239</v>
      </c>
      <c r="C134" s="65"/>
      <c r="D134" s="6"/>
      <c r="E134" s="18"/>
      <c r="F134" s="6"/>
      <c r="G134" s="66"/>
    </row>
    <row r="135" spans="1:7" ht="12.75">
      <c r="A135" s="2"/>
      <c r="B135" s="2"/>
      <c r="C135" s="54" t="s">
        <v>116</v>
      </c>
      <c r="D135" s="42" t="s">
        <v>280</v>
      </c>
      <c r="E135" s="83"/>
      <c r="F135" s="81"/>
      <c r="G135" s="51" t="s">
        <v>279</v>
      </c>
    </row>
    <row r="136" spans="1:7" ht="12.75">
      <c r="A136" s="8"/>
      <c r="B136" s="14" t="s">
        <v>240</v>
      </c>
      <c r="C136" s="65"/>
      <c r="D136" s="6"/>
      <c r="E136" s="18"/>
      <c r="F136" s="6"/>
      <c r="G136" s="66"/>
    </row>
    <row r="137" spans="1:7" ht="12.75">
      <c r="A137" s="2"/>
      <c r="B137" s="2"/>
      <c r="C137" s="54" t="s">
        <v>243</v>
      </c>
      <c r="D137" s="42" t="s">
        <v>281</v>
      </c>
      <c r="E137" s="83"/>
      <c r="F137" s="81"/>
      <c r="G137" s="51" t="s">
        <v>279</v>
      </c>
    </row>
    <row r="138" spans="1:7" ht="12.75">
      <c r="A138" s="8"/>
      <c r="B138" s="14" t="s">
        <v>241</v>
      </c>
      <c r="C138" s="65"/>
      <c r="D138" s="6"/>
      <c r="E138" s="18"/>
      <c r="F138" s="6"/>
      <c r="G138" s="66"/>
    </row>
    <row r="139" spans="1:7" ht="12.75">
      <c r="A139" s="2"/>
      <c r="B139" s="2"/>
      <c r="C139" s="54" t="s">
        <v>244</v>
      </c>
      <c r="D139" s="37" t="s">
        <v>117</v>
      </c>
      <c r="E139" s="83"/>
      <c r="F139" s="71"/>
      <c r="G139" s="51"/>
    </row>
    <row r="140" spans="1:7" ht="12.75">
      <c r="A140" s="2"/>
      <c r="B140" s="2"/>
      <c r="C140" s="54" t="s">
        <v>245</v>
      </c>
      <c r="D140" s="37" t="s">
        <v>118</v>
      </c>
      <c r="E140" s="83"/>
      <c r="F140" s="71"/>
      <c r="G140" s="51"/>
    </row>
    <row r="141" spans="1:7" ht="12.75">
      <c r="A141" s="2"/>
      <c r="B141" s="2"/>
      <c r="C141" s="54" t="s">
        <v>246</v>
      </c>
      <c r="D141" s="42" t="s">
        <v>119</v>
      </c>
      <c r="E141" s="83"/>
      <c r="F141" s="71"/>
      <c r="G141" s="51"/>
    </row>
    <row r="142" spans="1:7" ht="12.75">
      <c r="A142" s="2"/>
      <c r="B142" s="2"/>
      <c r="C142" s="54" t="s">
        <v>247</v>
      </c>
      <c r="D142" s="42" t="s">
        <v>120</v>
      </c>
      <c r="E142" s="78"/>
      <c r="F142" s="71"/>
      <c r="G142" s="51"/>
    </row>
    <row r="143" spans="1:7" ht="12.75">
      <c r="A143" s="8"/>
      <c r="B143" s="14" t="s">
        <v>242</v>
      </c>
      <c r="C143" s="65"/>
      <c r="D143" s="6"/>
      <c r="E143" s="18"/>
      <c r="F143" s="6"/>
      <c r="G143" s="66"/>
    </row>
    <row r="144" spans="1:7" ht="38.25">
      <c r="A144" s="2"/>
      <c r="B144" s="2"/>
      <c r="C144" s="49" t="s">
        <v>248</v>
      </c>
      <c r="D144" s="41" t="s">
        <v>121</v>
      </c>
      <c r="E144" s="76"/>
      <c r="F144" s="76"/>
      <c r="G144" s="52" t="s">
        <v>85</v>
      </c>
    </row>
    <row r="145" spans="1:7" ht="38.25">
      <c r="A145" s="2"/>
      <c r="B145" s="2"/>
      <c r="C145" s="49" t="s">
        <v>249</v>
      </c>
      <c r="D145" s="40" t="s">
        <v>122</v>
      </c>
      <c r="E145" s="76"/>
      <c r="F145" s="76"/>
      <c r="G145" s="52" t="s">
        <v>55</v>
      </c>
    </row>
    <row r="146" spans="1:7" ht="15.75">
      <c r="A146" s="16" t="s">
        <v>123</v>
      </c>
      <c r="B146" s="10"/>
      <c r="C146" s="63"/>
      <c r="D146" s="10"/>
      <c r="E146" s="12"/>
      <c r="F146" s="10"/>
      <c r="G146" s="64"/>
    </row>
    <row r="147" spans="1:7" ht="12.75">
      <c r="A147" s="2"/>
      <c r="B147" s="2"/>
      <c r="C147" s="49" t="s">
        <v>126</v>
      </c>
      <c r="D147" s="37" t="s">
        <v>250</v>
      </c>
      <c r="E147" s="76"/>
      <c r="F147" s="71"/>
      <c r="G147" s="51"/>
    </row>
    <row r="148" spans="1:7" ht="12.75">
      <c r="A148" s="2"/>
      <c r="B148" s="2"/>
      <c r="C148" s="49" t="s">
        <v>127</v>
      </c>
      <c r="D148" s="37" t="s">
        <v>124</v>
      </c>
      <c r="E148" s="89"/>
      <c r="F148" s="71"/>
      <c r="G148" s="51"/>
    </row>
    <row r="149" spans="1:7" ht="12.75">
      <c r="A149" s="2"/>
      <c r="B149" s="2"/>
      <c r="C149" s="49" t="s">
        <v>256</v>
      </c>
      <c r="D149" s="37" t="s">
        <v>125</v>
      </c>
      <c r="E149" s="89"/>
      <c r="F149" s="71"/>
      <c r="G149" s="51"/>
    </row>
    <row r="150" spans="1:7" ht="12.75">
      <c r="A150" s="2"/>
      <c r="B150" s="2"/>
      <c r="C150" s="49" t="s">
        <v>257</v>
      </c>
      <c r="D150" s="37" t="s">
        <v>251</v>
      </c>
      <c r="E150" s="76"/>
      <c r="F150" s="76"/>
      <c r="G150" s="51"/>
    </row>
    <row r="151" spans="1:7" ht="12.75">
      <c r="A151" s="2"/>
      <c r="B151" s="2"/>
      <c r="C151" s="49" t="s">
        <v>128</v>
      </c>
      <c r="D151" s="37" t="s">
        <v>252</v>
      </c>
      <c r="E151" s="83"/>
      <c r="F151" s="82"/>
      <c r="G151" s="51"/>
    </row>
    <row r="152" spans="1:7" ht="12.75">
      <c r="A152" s="2"/>
      <c r="B152" s="2"/>
      <c r="C152" s="49" t="s">
        <v>258</v>
      </c>
      <c r="D152" s="37" t="s">
        <v>286</v>
      </c>
      <c r="E152" s="83"/>
      <c r="F152" s="71"/>
      <c r="G152" s="51" t="s">
        <v>287</v>
      </c>
    </row>
    <row r="153" spans="1:7" ht="12.75">
      <c r="A153" s="2"/>
      <c r="B153" s="2"/>
      <c r="C153" s="49" t="s">
        <v>259</v>
      </c>
      <c r="D153" s="37" t="s">
        <v>253</v>
      </c>
      <c r="E153" s="83"/>
      <c r="F153" s="71"/>
      <c r="G153" s="51"/>
    </row>
    <row r="154" spans="1:7" ht="12.75">
      <c r="A154" s="2"/>
      <c r="B154" s="2"/>
      <c r="C154" s="49" t="s">
        <v>129</v>
      </c>
      <c r="D154" s="37" t="s">
        <v>254</v>
      </c>
      <c r="E154" s="76"/>
      <c r="F154" s="71"/>
      <c r="G154" s="51"/>
    </row>
    <row r="155" spans="1:7" ht="13.5" thickBot="1">
      <c r="A155" s="11"/>
      <c r="B155" s="11"/>
      <c r="C155" s="55" t="s">
        <v>260</v>
      </c>
      <c r="D155" s="56" t="s">
        <v>255</v>
      </c>
      <c r="E155" s="84"/>
      <c r="F155" s="85"/>
      <c r="G155" s="57"/>
    </row>
    <row r="159" ht="12.75">
      <c r="E159" s="68"/>
    </row>
  </sheetData>
  <mergeCells count="2">
    <mergeCell ref="C1:F4"/>
    <mergeCell ref="G1:G2"/>
  </mergeCells>
  <dataValidations count="18">
    <dataValidation errorStyle="warning" type="list" allowBlank="1" showInputMessage="1" showErrorMessage="1" promptTitle="Vyberte z předvolených možností" prompt="Lze zadat pouze &quot;Ano&quot; nebo &quot;Ne&quot;" errorTitle="musí být pouze ANO nebo NE" error="Vyplňte prosím pouze určené hodnoty Ano či Ne" sqref="E18:E20 E50 E57 E76:E79 E142 E150 E12 E30 E152:E153">
      <formula1>AnoNE</formula1>
    </dataValidation>
    <dataValidation type="whole" allowBlank="1" showInputMessage="1" showErrorMessage="1" errorTitle="celá čísla" error="Mohou být zadány pouze celá čísla od 0 do 9999" sqref="E10">
      <formula1>0</formula1>
      <formula2>9999</formula2>
    </dataValidation>
    <dataValidation type="whole" allowBlank="1" showInputMessage="1" showErrorMessage="1" errorTitle="celá čísla" error="Mohou být zadány pouze celá čisla od 0 do 9999" sqref="E14:E15 E40:E43">
      <formula1>0</formula1>
      <formula2>9999</formula2>
    </dataValidation>
    <dataValidation type="whole" allowBlank="1" showInputMessage="1" showErrorMessage="1" errorTitle="calá čísla" error="Mohou být zadány pouze celá čisla od 0 do 9999" sqref="E23:E29 E31 E33:E38 E51">
      <formula1>0</formula1>
      <formula2>9999</formula2>
    </dataValidation>
    <dataValidation type="decimal" allowBlank="1" showInputMessage="1" showErrorMessage="1" errorTitle="číselné údaje" error="mohou být zadány pouze číslené hodnoty" sqref="E53:E56">
      <formula1>0</formula1>
      <formula2>999999999999</formula2>
    </dataValidation>
    <dataValidation type="decimal" allowBlank="1" showInputMessage="1" showErrorMessage="1" errorTitle="číselné hodnoty" error="mohou být zadány pouze číselné hodnoty" sqref="E58">
      <formula1>0</formula1>
      <formula2>999999999999</formula2>
    </dataValidation>
    <dataValidation type="decimal" allowBlank="1" showInputMessage="1" showErrorMessage="1" errorTitle="číselné hodnoty" error="mohou být zadány pouze číselné hodnoty" sqref="E60 E148:E149">
      <formula1>0</formula1>
      <formula2>999999999</formula2>
    </dataValidation>
    <dataValidation type="whole" allowBlank="1" showInputMessage="1" showErrorMessage="1" errorTitle="celá čísla" error="mohou být zadána pouze celá čísla" sqref="E88:E93 E121:E124">
      <formula1>0</formula1>
      <formula2>9999</formula2>
    </dataValidation>
    <dataValidation type="whole" allowBlank="1" showInputMessage="1" showErrorMessage="1" errorTitle="calá čísla" error="mohou být zadána pouze calá čísla" sqref="E95:E99">
      <formula1>0</formula1>
      <formula2>9999</formula2>
    </dataValidation>
    <dataValidation type="whole" allowBlank="1" showInputMessage="1" showErrorMessage="1" errorTitle="calá čísla" error="mohou být zadána pouze celá čísla" sqref="E114:E117">
      <formula1>0</formula1>
      <formula2>9999</formula2>
    </dataValidation>
    <dataValidation type="decimal" allowBlank="1" showInputMessage="1" showErrorMessage="1" errorTitle="číselná hodnota" error="mohou být zadány pouze číselné hodnoty v rozmezí od 0 do 999 měsíců" sqref="E118">
      <formula1>0</formula1>
      <formula2>999</formula2>
    </dataValidation>
    <dataValidation type="whole" allowBlank="1" showInputMessage="1" showErrorMessage="1" errorTitle="calá čísla" error="mohou být zdanána pouze celá čísla" sqref="E126:E131">
      <formula1>0</formula1>
      <formula2>9999</formula2>
    </dataValidation>
    <dataValidation type="decimal" allowBlank="1" showInputMessage="1" showErrorMessage="1" errorTitle="číselné hodnoty" error="mohou být zadany pouze číselné hodnoty v rozmezí od 0 do 999 měsíců" sqref="E132">
      <formula1>0</formula1>
      <formula2>999</formula2>
    </dataValidation>
    <dataValidation type="whole" allowBlank="1" showInputMessage="1" showErrorMessage="1" errorTitle="calá čísla" error="mohou být zadána pouze celá čísla" sqref="E139:E140">
      <formula1>0</formula1>
      <formula2>999</formula2>
    </dataValidation>
    <dataValidation type="whole" allowBlank="1" showInputMessage="1" showErrorMessage="1" errorTitle="celá čísla" error="mohou být zadána pouze celá čísla" sqref="E147">
      <formula1>0</formula1>
      <formula2>999</formula2>
    </dataValidation>
    <dataValidation errorStyle="warning" type="list" allowBlank="1" showInputMessage="1" showErrorMessage="1" promptTitle="musí být pouze ANO nebo NE" prompt="Lze zadat pouze &quot;Ano&quot; nebo &quot;Ne&quot;" errorTitle="musí být pouze ANO nebo NE" error="Vyplňte prosím pouze určené hodnoty Ano či Ne" sqref="E155">
      <formula1>AnoNE</formula1>
    </dataValidation>
    <dataValidation type="whole" allowBlank="1" showInputMessage="1" showErrorMessage="1" errorTitle="celé číslo" error="mohou být zdanána pouze celá čísla" sqref="E135">
      <formula1>0</formula1>
      <formula2>999</formula2>
    </dataValidation>
    <dataValidation type="whole" allowBlank="1" showInputMessage="1" showErrorMessage="1" errorTitle="celé číslo" error="mohou být zdanána pouze celá čísla" sqref="E137">
      <formula1>0</formula1>
      <formula2>99</formula2>
    </dataValidation>
  </dataValidations>
  <printOptions/>
  <pageMargins left="0.75" right="0.75" top="1" bottom="1" header="0.4921259845" footer="0.4921259845"/>
  <pageSetup fitToHeight="2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C2"/>
  <sheetViews>
    <sheetView workbookViewId="0" topLeftCell="A1">
      <selection activeCell="G24" sqref="G24"/>
    </sheetView>
  </sheetViews>
  <sheetFormatPr defaultColWidth="9.140625" defaultRowHeight="12.75"/>
  <sheetData>
    <row r="1" spans="1:3" ht="12.75">
      <c r="A1" t="s">
        <v>0</v>
      </c>
      <c r="B1" t="s">
        <v>271</v>
      </c>
      <c r="C1" t="s">
        <v>271</v>
      </c>
    </row>
    <row r="2" spans="1:3" ht="12.75">
      <c r="A2" t="s">
        <v>272</v>
      </c>
      <c r="B2" t="s">
        <v>270</v>
      </c>
      <c r="C2" t="s">
        <v>266</v>
      </c>
    </row>
  </sheetData>
  <sheetProtection password="CB8F"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ČEZ,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KSYS</dc:creator>
  <cp:keywords/>
  <dc:description/>
  <cp:lastModifiedBy>pospichalova</cp:lastModifiedBy>
  <cp:lastPrinted>2009-02-20T07:02:03Z</cp:lastPrinted>
  <dcterms:created xsi:type="dcterms:W3CDTF">2008-01-17T08:30:05Z</dcterms:created>
  <dcterms:modified xsi:type="dcterms:W3CDTF">2009-02-20T07:02:07Z</dcterms:modified>
  <cp:category/>
  <cp:version/>
  <cp:contentType/>
  <cp:contentStatus/>
</cp:coreProperties>
</file>