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<sst xmlns="http://schemas.openxmlformats.org/spreadsheetml/2006/main" count="40" uniqueCount="40">
  <si>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leden</t>
  </si>
  <si>
    <t>1. Tranže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</si>
  <si>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</si>
  <si>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</si>
  <si>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</si>
  <si>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</si>
  <si>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</si>
  <si>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</si>
  <si>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</si>
  <si>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</si>
  <si>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</si>
  <si>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</si>
  <si>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Tranže celkem</t>
  </si>
  <si>
    <t>2. Tranže</t>
  </si>
  <si>
    <t>3. Tranže</t>
  </si>
  <si>
    <t>4. Tranže</t>
  </si>
  <si>
    <t>5. Tranže</t>
  </si>
  <si>
    <t>6. Tranže</t>
  </si>
  <si>
    <t>7. Tranže</t>
  </si>
  <si>
    <t>8. Tranže</t>
  </si>
  <si>
    <t>9. Tranže</t>
  </si>
  <si>
    <t>10. Tranže</t>
  </si>
  <si>
    <t>11. Tranže</t>
  </si>
  <si>
    <t>listopad a</t>
  </si>
  <si>
    <t>Návrh rozpisu čerpání neinvestičních prostředků Krajské správy a údržby</t>
  </si>
  <si>
    <t xml:space="preserve">    v tis. Kč</t>
  </si>
  <si>
    <t xml:space="preserve">                 RK-01-2008-xx, př. 1</t>
  </si>
  <si>
    <t xml:space="preserve">                 počet stran: 1</t>
  </si>
  <si>
    <t>Měsíc</t>
  </si>
  <si>
    <t xml:space="preserve">       na</t>
  </si>
  <si>
    <t xml:space="preserve"> Příspěvek</t>
  </si>
  <si>
    <t xml:space="preserve">    provoz</t>
  </si>
  <si>
    <t xml:space="preserve">   silnic</t>
  </si>
  <si>
    <t xml:space="preserve">       Celkem</t>
  </si>
  <si>
    <t xml:space="preserve">silnic Vysočiny, příspěvkové organizace pro zajištění provozu údržby a oprav </t>
  </si>
  <si>
    <t>silnic II. III. tř. a mostů na rok 2009</t>
  </si>
  <si>
    <t xml:space="preserve">  Protihluková opatření</t>
  </si>
  <si>
    <t xml:space="preserve">Odpisy </t>
  </si>
  <si>
    <t>silnic</t>
  </si>
  <si>
    <t>RK-38-2008-12,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</si>
</sst>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workbookViewId="0" topLeftCell="A1">
      <selection activeCell="J7" sqref="J7"/>
    </sheetView>
  </sheetViews>
  <sheetFormatPr defaultColWidth="9.00390625" defaultRowHeight="12.75"/>
  <sheetData>
    <row r="2" spans="2:7" ht="15">
      <c r="B2" s="1"/>
      <c r="C2" s="1"/>
      <c r="D2" s="1"/>
      <c r="E2" s="2" t="s">
        <v>26</v>
      </c>
      <c r="F2" s="2" t="s">
        <v>39</v>
      </c>
      <c r="G2" s="1"/>
    </row>
    <row r="3" spans="5:6" ht="12.75">
      <c r="E3" s="3" t="s">
        <v>27</v>
      </c>
      <c r="F3" s="3"/>
    </row>
    <row r="5" spans="2:7" ht="12.75">
      <c r="B5" s="3" t="s">
        <v>24</v>
      </c>
      <c r="G5" s="3"/>
    </row>
    <row r="6" spans="2:3" ht="12.75">
      <c r="B6" s="3" t="s">
        <v>34</v>
      </c>
      <c r="C6" s="3"/>
    </row>
    <row r="7" spans="3:7" ht="12.75">
      <c r="C7" s="4"/>
      <c r="D7" s="5" t="s">
        <v>35</v>
      </c>
      <c r="E7" s="4"/>
      <c r="F7" s="4"/>
      <c r="G7" s="4"/>
    </row>
    <row r="8" ht="12.75">
      <c r="B8" s="3"/>
    </row>
    <row r="9" ht="12.75">
      <c r="B9" s="3"/>
    </row>
    <row r="10" ht="13.5" thickBot="1">
      <c r="G10" t="s">
        <v>25</v>
      </c>
    </row>
    <row r="11" spans="2:7" ht="12.75">
      <c r="B11" s="6"/>
      <c r="C11" s="7"/>
      <c r="D11" s="8" t="s">
        <v>30</v>
      </c>
      <c r="E11" s="8" t="s">
        <v>36</v>
      </c>
      <c r="F11" s="7" t="s">
        <v>37</v>
      </c>
      <c r="G11" s="9"/>
    </row>
    <row r="12" spans="2:7" ht="12.75">
      <c r="B12" s="10" t="s">
        <v>28</v>
      </c>
      <c r="C12" s="11"/>
      <c r="D12" s="12" t="s">
        <v>29</v>
      </c>
      <c r="E12" s="12" t="s">
        <v>32</v>
      </c>
      <c r="F12" s="13" t="s">
        <v>38</v>
      </c>
      <c r="G12" s="14" t="s">
        <v>33</v>
      </c>
    </row>
    <row r="13" spans="2:7" ht="13.5" thickBot="1">
      <c r="B13" s="15"/>
      <c r="C13" s="16"/>
      <c r="D13" s="17" t="s">
        <v>31</v>
      </c>
      <c r="E13" s="17"/>
      <c r="F13" s="16"/>
      <c r="G13" s="18"/>
    </row>
    <row r="14" spans="2:7" ht="12.75">
      <c r="B14" s="10"/>
      <c r="C14" s="12"/>
      <c r="D14" s="11"/>
      <c r="E14" s="12"/>
      <c r="F14" s="12"/>
      <c r="G14" s="19"/>
    </row>
    <row r="15" spans="2:7" ht="12.75">
      <c r="B15" s="10" t="s">
        <v>0</v>
      </c>
      <c r="C15" s="12" t="s">
        <v>1</v>
      </c>
      <c r="D15" s="20">
        <v>62500</v>
      </c>
      <c r="E15" s="21">
        <v>0</v>
      </c>
      <c r="F15" s="21">
        <v>3585</v>
      </c>
      <c r="G15" s="22">
        <v>66085</v>
      </c>
    </row>
    <row r="16" spans="2:7" ht="12.75">
      <c r="B16" s="23"/>
      <c r="C16" s="24"/>
      <c r="D16" s="25"/>
      <c r="E16" s="26"/>
      <c r="F16" s="26"/>
      <c r="G16" s="27"/>
    </row>
    <row r="17" spans="2:7" ht="12.75">
      <c r="B17" s="10"/>
      <c r="C17" s="12"/>
      <c r="D17" s="28"/>
      <c r="E17" s="29"/>
      <c r="F17" s="29"/>
      <c r="G17" s="30"/>
    </row>
    <row r="18" spans="2:7" ht="12.75">
      <c r="B18" s="10" t="s">
        <v>2</v>
      </c>
      <c r="C18" s="12" t="s">
        <v>13</v>
      </c>
      <c r="D18" s="20">
        <v>57500</v>
      </c>
      <c r="E18" s="21">
        <v>0</v>
      </c>
      <c r="F18" s="21">
        <v>3585</v>
      </c>
      <c r="G18" s="22">
        <v>61085</v>
      </c>
    </row>
    <row r="19" spans="2:7" ht="12.75">
      <c r="B19" s="23"/>
      <c r="C19" s="24"/>
      <c r="D19" s="25"/>
      <c r="E19" s="26"/>
      <c r="F19" s="26"/>
      <c r="G19" s="27"/>
    </row>
    <row r="20" spans="2:7" ht="12.75">
      <c r="B20" s="10"/>
      <c r="C20" s="12"/>
      <c r="D20" s="28"/>
      <c r="E20" s="29"/>
      <c r="F20" s="29"/>
      <c r="G20" s="30"/>
    </row>
    <row r="21" spans="2:7" ht="12.75">
      <c r="B21" s="10" t="s">
        <v>3</v>
      </c>
      <c r="C21" s="12" t="s">
        <v>14</v>
      </c>
      <c r="D21" s="20">
        <v>55000</v>
      </c>
      <c r="E21" s="21">
        <v>0</v>
      </c>
      <c r="F21" s="21">
        <v>3585</v>
      </c>
      <c r="G21" s="22">
        <v>58585</v>
      </c>
    </row>
    <row r="22" spans="2:7" ht="12.75">
      <c r="B22" s="23"/>
      <c r="C22" s="24"/>
      <c r="D22" s="25"/>
      <c r="E22" s="26"/>
      <c r="F22" s="26"/>
      <c r="G22" s="27"/>
    </row>
    <row r="23" spans="2:7" ht="12.75">
      <c r="B23" s="10"/>
      <c r="C23" s="12"/>
      <c r="D23" s="20"/>
      <c r="E23" s="21"/>
      <c r="F23" s="21"/>
      <c r="G23" s="30"/>
    </row>
    <row r="24" spans="2:7" ht="12.75">
      <c r="B24" s="10" t="s">
        <v>4</v>
      </c>
      <c r="C24" s="12" t="s">
        <v>15</v>
      </c>
      <c r="D24" s="20">
        <v>45000</v>
      </c>
      <c r="E24" s="21">
        <v>0</v>
      </c>
      <c r="F24" s="21">
        <v>3585</v>
      </c>
      <c r="G24" s="22">
        <v>48585</v>
      </c>
    </row>
    <row r="25" spans="2:7" ht="12.75">
      <c r="B25" s="23"/>
      <c r="C25" s="24"/>
      <c r="D25" s="25"/>
      <c r="E25" s="26"/>
      <c r="F25" s="26"/>
      <c r="G25" s="27"/>
    </row>
    <row r="26" spans="2:7" ht="12.75">
      <c r="B26" s="10"/>
      <c r="C26" s="12"/>
      <c r="D26" s="28"/>
      <c r="E26" s="29"/>
      <c r="F26" s="29"/>
      <c r="G26" s="30"/>
    </row>
    <row r="27" spans="2:7" ht="12.75">
      <c r="B27" s="10" t="s">
        <v>5</v>
      </c>
      <c r="C27" s="12" t="s">
        <v>16</v>
      </c>
      <c r="D27" s="20">
        <v>40000</v>
      </c>
      <c r="E27" s="21">
        <v>2000</v>
      </c>
      <c r="F27" s="21">
        <v>3585</v>
      </c>
      <c r="G27" s="22">
        <v>45585</v>
      </c>
    </row>
    <row r="28" spans="2:7" ht="12.75">
      <c r="B28" s="23"/>
      <c r="C28" s="24"/>
      <c r="D28" s="25"/>
      <c r="E28" s="26"/>
      <c r="F28" s="26"/>
      <c r="G28" s="27"/>
    </row>
    <row r="29" spans="2:7" ht="12.75">
      <c r="B29" s="10"/>
      <c r="C29" s="12"/>
      <c r="D29" s="28"/>
      <c r="E29" s="29"/>
      <c r="F29" s="29"/>
      <c r="G29" s="30"/>
    </row>
    <row r="30" spans="2:7" ht="12.75">
      <c r="B30" s="10" t="s">
        <v>6</v>
      </c>
      <c r="C30" s="12" t="s">
        <v>17</v>
      </c>
      <c r="D30" s="20">
        <v>38500</v>
      </c>
      <c r="E30" s="21">
        <v>0</v>
      </c>
      <c r="F30" s="21">
        <v>3585</v>
      </c>
      <c r="G30" s="22">
        <v>42085</v>
      </c>
    </row>
    <row r="31" spans="2:7" ht="12.75">
      <c r="B31" s="23"/>
      <c r="C31" s="24"/>
      <c r="D31" s="25"/>
      <c r="E31" s="26"/>
      <c r="F31" s="26"/>
      <c r="G31" s="27"/>
    </row>
    <row r="32" spans="2:7" ht="12.75">
      <c r="B32" s="10"/>
      <c r="C32" s="12"/>
      <c r="D32" s="28"/>
      <c r="E32" s="29"/>
      <c r="F32" s="29"/>
      <c r="G32" s="30"/>
    </row>
    <row r="33" spans="2:7" ht="12.75">
      <c r="B33" s="10" t="s">
        <v>7</v>
      </c>
      <c r="C33" s="12" t="s">
        <v>18</v>
      </c>
      <c r="D33" s="20">
        <v>37500</v>
      </c>
      <c r="E33" s="21">
        <v>0</v>
      </c>
      <c r="F33" s="21">
        <v>3585</v>
      </c>
      <c r="G33" s="22">
        <v>41085</v>
      </c>
    </row>
    <row r="34" spans="2:7" ht="12.75">
      <c r="B34" s="23"/>
      <c r="C34" s="24"/>
      <c r="D34" s="25"/>
      <c r="E34" s="26"/>
      <c r="F34" s="26"/>
      <c r="G34" s="27"/>
    </row>
    <row r="35" spans="2:7" ht="12.75">
      <c r="B35" s="10"/>
      <c r="C35" s="12"/>
      <c r="D35" s="28"/>
      <c r="E35" s="29"/>
      <c r="F35" s="29"/>
      <c r="G35" s="30"/>
    </row>
    <row r="36" spans="2:7" ht="12.75">
      <c r="B36" s="10" t="s">
        <v>8</v>
      </c>
      <c r="C36" s="12" t="s">
        <v>19</v>
      </c>
      <c r="D36" s="20">
        <v>40000</v>
      </c>
      <c r="E36" s="21">
        <v>0</v>
      </c>
      <c r="F36" s="21">
        <v>3585</v>
      </c>
      <c r="G36" s="22">
        <v>43585</v>
      </c>
    </row>
    <row r="37" spans="2:7" ht="12.75">
      <c r="B37" s="23"/>
      <c r="C37" s="24"/>
      <c r="D37" s="25"/>
      <c r="E37" s="26"/>
      <c r="F37" s="26"/>
      <c r="G37" s="27"/>
    </row>
    <row r="38" spans="2:7" ht="12.75">
      <c r="B38" s="10"/>
      <c r="C38" s="12"/>
      <c r="D38" s="28"/>
      <c r="E38" s="29"/>
      <c r="F38" s="29"/>
      <c r="G38" s="30"/>
    </row>
    <row r="39" spans="2:7" ht="12.75">
      <c r="B39" s="10" t="s">
        <v>9</v>
      </c>
      <c r="C39" s="12" t="s">
        <v>20</v>
      </c>
      <c r="D39" s="20">
        <v>34500</v>
      </c>
      <c r="E39" s="21">
        <v>0</v>
      </c>
      <c r="F39" s="21">
        <v>3585</v>
      </c>
      <c r="G39" s="22">
        <v>38085</v>
      </c>
    </row>
    <row r="40" spans="2:7" ht="12.75">
      <c r="B40" s="23"/>
      <c r="C40" s="24"/>
      <c r="D40" s="25"/>
      <c r="E40" s="26"/>
      <c r="F40" s="26"/>
      <c r="G40" s="27"/>
    </row>
    <row r="41" spans="2:7" ht="12.75">
      <c r="B41" s="10"/>
      <c r="C41" s="12"/>
      <c r="D41" s="28"/>
      <c r="E41" s="29"/>
      <c r="F41" s="29"/>
      <c r="G41" s="30"/>
    </row>
    <row r="42" spans="2:7" ht="12.75">
      <c r="B42" s="10" t="s">
        <v>10</v>
      </c>
      <c r="C42" s="12" t="s">
        <v>21</v>
      </c>
      <c r="D42" s="20">
        <v>30000</v>
      </c>
      <c r="E42" s="21">
        <v>0</v>
      </c>
      <c r="F42" s="21">
        <v>3585</v>
      </c>
      <c r="G42" s="22">
        <v>33585</v>
      </c>
    </row>
    <row r="43" spans="2:7" ht="12.75">
      <c r="B43" s="23"/>
      <c r="C43" s="24"/>
      <c r="D43" s="25"/>
      <c r="E43" s="26"/>
      <c r="F43" s="26"/>
      <c r="G43" s="27"/>
    </row>
    <row r="44" spans="2:7" ht="12.75">
      <c r="B44" s="10"/>
      <c r="C44" s="12"/>
      <c r="D44" s="28"/>
      <c r="E44" s="29"/>
      <c r="F44" s="29"/>
      <c r="G44" s="30"/>
    </row>
    <row r="45" spans="2:7" ht="12.75">
      <c r="B45" s="10" t="s">
        <v>23</v>
      </c>
      <c r="C45" s="12" t="s">
        <v>22</v>
      </c>
      <c r="D45" s="20">
        <v>71900</v>
      </c>
      <c r="E45" s="21">
        <v>0</v>
      </c>
      <c r="F45" s="21">
        <v>7150</v>
      </c>
      <c r="G45" s="22">
        <v>79050</v>
      </c>
    </row>
    <row r="46" spans="2:7" ht="13.5" thickBot="1">
      <c r="B46" s="10" t="s">
        <v>11</v>
      </c>
      <c r="C46" s="12"/>
      <c r="D46" s="20"/>
      <c r="E46" s="21"/>
      <c r="F46" s="21"/>
      <c r="G46" s="30"/>
    </row>
    <row r="47" spans="2:7" ht="12.75">
      <c r="B47" s="31"/>
      <c r="C47" s="7"/>
      <c r="D47" s="32"/>
      <c r="E47" s="33"/>
      <c r="F47" s="33"/>
      <c r="G47" s="34"/>
    </row>
    <row r="48" spans="2:7" ht="12.75">
      <c r="B48" s="35" t="s">
        <v>12</v>
      </c>
      <c r="C48" s="36"/>
      <c r="D48" s="37">
        <f>SUM(D15:D45)</f>
        <v>512400</v>
      </c>
      <c r="E48" s="37">
        <f>SUM(E15:E45)</f>
        <v>2000</v>
      </c>
      <c r="F48" s="37">
        <f>SUM(F12:F45)</f>
        <v>43000</v>
      </c>
      <c r="G48" s="38">
        <f>SUM(D48:F48)</f>
        <v>557400</v>
      </c>
    </row>
    <row r="49" spans="2:7" ht="13.5" thickBot="1">
      <c r="B49" s="39"/>
      <c r="C49" s="16"/>
      <c r="D49" s="40"/>
      <c r="E49" s="16"/>
      <c r="F49" s="16"/>
      <c r="G49" s="41"/>
    </row>
    <row r="50" spans="2:7" ht="12.75">
      <c r="B50" s="11"/>
      <c r="C50" s="11"/>
      <c r="D50" s="11"/>
      <c r="E50" s="11"/>
      <c r="F50" s="11"/>
      <c r="G50" s="11"/>
    </row>
    <row r="52" spans="5:7" ht="12.75">
      <c r="E52" s="42"/>
      <c r="F52" s="42"/>
      <c r="G52" s="4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kralova</dc:creator>
  <cp:keywords/>
  <dc:description/>
  <cp:lastModifiedBy>pospichalova</cp:lastModifiedBy>
  <dcterms:created xsi:type="dcterms:W3CDTF">2008-12-03T07:33:28Z</dcterms:created>
  <dcterms:modified xsi:type="dcterms:W3CDTF">2008-12-18T12:37:09Z</dcterms:modified>
  <cp:category/>
  <cp:version/>
  <cp:contentType/>
  <cp:contentStatus/>
</cp:coreProperties>
</file>