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2120" windowHeight="8835" activeTab="0"/>
  </bookViews>
  <sheets>
    <sheet name="RK-30-2008-41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<sst xmlns="http://schemas.openxmlformats.org/spreadsheetml/2006/main" count="21" uniqueCount="21">
  <si>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</si>
  <si>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</si>
  <si>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</si>
  <si>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</si>
  <si>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</si>
  <si>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</si>
  <si>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</si>
  <si>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</si>
  <si>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</si>
  <si>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</si>
  <si>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</si>
  <si>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tabulka č. 1 - neziskové organizace </t>
  </si>
  <si>
    <t>PUM 69/08</t>
  </si>
  <si>
    <t>MČR jednotlivců v závěsném kuželníku</t>
  </si>
  <si>
    <t>Tělovýchovná jednota Dětské středisko Březejc</t>
  </si>
  <si>
    <t>Březejc, 594 52 Ořechov u Velkého Meziříčí</t>
  </si>
  <si>
    <t>PUM 70/08</t>
  </si>
  <si>
    <t>Mistrovství světa mládeže v šachu</t>
  </si>
  <si>
    <t>Tělocvičná jednota Sokol Bedřichov</t>
  </si>
  <si>
    <t>Sokolovská 122c, 586 01 Jihlava</t>
  </si>
  <si>
    <t>RK-30-2008-41,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</si>
</sst>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8" xfId="0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4" fillId="3" borderId="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pane xSplit="1" topLeftCell="F1" activePane="topRight" state="frozen"/>
      <selection pane="topLeft" activeCell="C1" sqref="C1"/>
      <selection pane="topRight" activeCell="H31" sqref="H31"/>
    </sheetView>
  </sheetViews>
  <sheetFormatPr defaultColWidth="9.00390625" defaultRowHeight="12.75"/>
  <cols>
    <col min="1" max="1" width="10.25390625" style="1" bestFit="1" customWidth="1"/>
    <col min="2" max="2" width="52.3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18" bestFit="1" customWidth="1"/>
    <col min="8" max="8" width="10.75390625" style="18" customWidth="1"/>
    <col min="9" max="9" width="8.75390625" style="1" bestFit="1" customWidth="1"/>
    <col min="10" max="16384" width="9.125" style="1" customWidth="1"/>
  </cols>
  <sheetData>
    <row r="1" spans="7:8" ht="12.75">
      <c r="G1" s="20"/>
      <c r="H1" s="19" t="s">
        <v>20</v>
      </c>
    </row>
    <row r="2" ht="12.75">
      <c r="H2" s="22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7" customFormat="1" ht="13.5" customHeight="1">
      <c r="A9" s="23" t="s">
        <v>12</v>
      </c>
      <c r="B9" s="26" t="s">
        <v>13</v>
      </c>
      <c r="C9" s="26" t="s">
        <v>14</v>
      </c>
      <c r="D9" s="31" t="s">
        <v>15</v>
      </c>
      <c r="E9" s="30">
        <v>48895334</v>
      </c>
      <c r="F9" s="32">
        <v>11400</v>
      </c>
      <c r="G9" s="33">
        <v>5700</v>
      </c>
      <c r="H9" s="33">
        <v>0</v>
      </c>
      <c r="I9" s="25"/>
    </row>
    <row r="10" spans="1:10" s="3" customFormat="1" ht="13.5" thickBot="1">
      <c r="A10" s="23" t="s">
        <v>16</v>
      </c>
      <c r="B10" s="26" t="s">
        <v>17</v>
      </c>
      <c r="C10" s="26" t="s">
        <v>18</v>
      </c>
      <c r="D10" s="31" t="s">
        <v>19</v>
      </c>
      <c r="E10" s="30">
        <v>530948</v>
      </c>
      <c r="F10" s="32">
        <v>40000</v>
      </c>
      <c r="G10" s="34">
        <v>20000</v>
      </c>
      <c r="H10" s="34">
        <v>20000</v>
      </c>
      <c r="I10" s="25"/>
      <c r="J10" s="17"/>
    </row>
    <row r="11" spans="1:8" ht="13.5" thickBot="1">
      <c r="A11" s="8"/>
      <c r="B11" s="9"/>
      <c r="C11" s="13"/>
      <c r="D11" s="13"/>
      <c r="E11" s="13" t="s">
        <v>3</v>
      </c>
      <c r="F11" s="27">
        <f>SUM(F9:F10)</f>
        <v>51400</v>
      </c>
      <c r="G11" s="24">
        <f>SUM(G9:G10)</f>
        <v>25700</v>
      </c>
      <c r="H11" s="24">
        <f>SUM(H9:H10)</f>
        <v>20000</v>
      </c>
    </row>
    <row r="12" ht="12.75">
      <c r="I12" s="21"/>
    </row>
    <row r="14" spans="7:8" ht="12.75">
      <c r="G14" s="28"/>
      <c r="H14" s="29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2008-07-02T13:39:57Z</cp:lastPrinted>
  <dcterms:created xsi:type="dcterms:W3CDTF">2004-04-06T06:55:27Z</dcterms:created>
  <dcterms:modified xsi:type="dcterms:W3CDTF">2008-09-25T06:48:46Z</dcterms:modified>
  <cp:category/>
  <cp:version/>
  <cp:contentType/>
  <cp:contentStatus/>
</cp:coreProperties>
</file>