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K-30-2008-26, př. 1" sheetId="1" r:id="rId1"/>
  </sheets>
  <definedNames/>
  <calcPr fullCalcOnLoad="1"/>
</workbook>
</file>

<file path=xl/sharedStrings.xml><?xml version="1.0" encoding="utf-8"?>
<sst xmlns="http://schemas.openxmlformats.org/spreadsheetml/2006/main" count="144" uniqueCount="66">
  <si>
    <t>jméno</t>
  </si>
  <si>
    <t>Mgr. Miroslav Báňa</t>
  </si>
  <si>
    <t>MUDr. Jiří Běhounek</t>
  </si>
  <si>
    <t xml:space="preserve">Ladislav Brož </t>
  </si>
  <si>
    <t xml:space="preserve">Mgr. Jaromír Brychta </t>
  </si>
  <si>
    <t>PhDr. Zdeněk Dobrý</t>
  </si>
  <si>
    <t xml:space="preserve">Dr., Ing. arch. Jaroslav Huňáček </t>
  </si>
  <si>
    <t xml:space="preserve">Zdeněk Jirsa </t>
  </si>
  <si>
    <t xml:space="preserve">Ing. Libor Joukl </t>
  </si>
  <si>
    <t xml:space="preserve">Mgr. Petr Kesl </t>
  </si>
  <si>
    <t xml:space="preserve">Ing. Vladimír Novotný </t>
  </si>
  <si>
    <t>Milan Plodík</t>
  </si>
  <si>
    <t xml:space="preserve">Jaroslav Poborský </t>
  </si>
  <si>
    <t xml:space="preserve">Jan Slámečka </t>
  </si>
  <si>
    <t>Ing. Josef Vašíček</t>
  </si>
  <si>
    <t xml:space="preserve">RSDr. Jiří Vlach </t>
  </si>
  <si>
    <t xml:space="preserve">Hana Žáková </t>
  </si>
  <si>
    <t>Asus 2409N</t>
  </si>
  <si>
    <t>Ing. Martin Čížek</t>
  </si>
  <si>
    <t>Asus M2400N</t>
  </si>
  <si>
    <t>Ing. Jana Fischerová</t>
  </si>
  <si>
    <t>Vítězslav Jonáš</t>
  </si>
  <si>
    <t>Simona Kafoňková</t>
  </si>
  <si>
    <t>Asus M2409N</t>
  </si>
  <si>
    <t>Ing. Tomáš Havlík</t>
  </si>
  <si>
    <t>Asus M2424</t>
  </si>
  <si>
    <t>Jaroslava Bambasová</t>
  </si>
  <si>
    <t>Ing. František Bradáč</t>
  </si>
  <si>
    <t>Ing. Marie Černá</t>
  </si>
  <si>
    <t>Mgr. Milan Havlíček</t>
  </si>
  <si>
    <t>Ing. Jan Karas</t>
  </si>
  <si>
    <t>Ing. Bohumil Kotlán</t>
  </si>
  <si>
    <t>Ing. Vladislav Nechvátal</t>
  </si>
  <si>
    <t>Ing. Jan Nekula</t>
  </si>
  <si>
    <t>JUDr. Drahoslav Oulehla</t>
  </si>
  <si>
    <t>Ing. Pavel Šlechtický</t>
  </si>
  <si>
    <t>Mgr. Milan Šmíd</t>
  </si>
  <si>
    <t>Mgr. Jan Štefáček</t>
  </si>
  <si>
    <t>RSDr. Karel Tvrdý</t>
  </si>
  <si>
    <t>Zdeňka Marková</t>
  </si>
  <si>
    <t>Zdeněk Ryšavý</t>
  </si>
  <si>
    <t>HP NC6320</t>
  </si>
  <si>
    <t>HP nx6310</t>
  </si>
  <si>
    <t>počítačová sestava</t>
  </si>
  <si>
    <t>navrhovaná cena odkupu</t>
  </si>
  <si>
    <t>HP nc6230</t>
  </si>
  <si>
    <t>RNDr. Miloš Vystrčil</t>
  </si>
  <si>
    <t>HP nc6120</t>
  </si>
  <si>
    <t>Ing. Miroslav Houška</t>
  </si>
  <si>
    <t>Asus M2424N</t>
  </si>
  <si>
    <t>Ing. Pavel Hájek</t>
  </si>
  <si>
    <t>Jaroslav Hulák</t>
  </si>
  <si>
    <t>Ivo Rohovský</t>
  </si>
  <si>
    <t>Bc. Jiří Vondráček</t>
  </si>
  <si>
    <t>FS U9200</t>
  </si>
  <si>
    <t>Ing. Václav Kodet</t>
  </si>
  <si>
    <t>HP NX7010</t>
  </si>
  <si>
    <t>zn. notebooku</t>
  </si>
  <si>
    <t>zn. PC</t>
  </si>
  <si>
    <t>zn. notebooku, PC</t>
  </si>
  <si>
    <t>FS S6410 + Docking station</t>
  </si>
  <si>
    <t>zájem</t>
  </si>
  <si>
    <t>ano</t>
  </si>
  <si>
    <t>ne</t>
  </si>
  <si>
    <t>Počet stran: 1</t>
  </si>
  <si>
    <t>RK-30-2008-26,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</si>
</sst>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8"/>
      <color indexed="21"/>
      <name val="Arial CE"/>
      <family val="0"/>
    </font>
    <font>
      <b/>
      <sz val="10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44" fontId="2" fillId="0" borderId="1" xfId="18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44" fontId="2" fillId="0" borderId="1" xfId="18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44" fontId="0" fillId="0" borderId="1" xfId="18" applyFont="1" applyFill="1" applyBorder="1" applyAlignment="1">
      <alignment/>
    </xf>
    <xf numFmtId="44" fontId="0" fillId="0" borderId="1" xfId="18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2" borderId="1" xfId="0" applyFont="1" applyFill="1" applyBorder="1" applyAlignment="1">
      <alignment wrapText="1"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34" sqref="A34"/>
    </sheetView>
  </sheetViews>
  <sheetFormatPr defaultColWidth="9.00390625" defaultRowHeight="12.75"/>
  <cols>
    <col min="1" max="1" width="28.625" style="0" customWidth="1"/>
    <col min="2" max="2" width="21.75390625" style="0" customWidth="1"/>
    <col min="3" max="3" width="14.125" style="0" customWidth="1"/>
  </cols>
  <sheetData>
    <row r="1" ht="12.75">
      <c r="D1" s="17" t="s">
        <v>65</v>
      </c>
    </row>
    <row r="2" ht="12.75">
      <c r="D2" s="17" t="s">
        <v>64</v>
      </c>
    </row>
    <row r="3" spans="1:4" ht="33" customHeight="1">
      <c r="A3" s="2" t="s">
        <v>0</v>
      </c>
      <c r="B3" s="9" t="s">
        <v>57</v>
      </c>
      <c r="C3" s="9" t="s">
        <v>44</v>
      </c>
      <c r="D3" s="15" t="s">
        <v>61</v>
      </c>
    </row>
    <row r="4" spans="1:4" ht="12.75">
      <c r="A4" s="1" t="s">
        <v>1</v>
      </c>
      <c r="B4" s="4" t="s">
        <v>17</v>
      </c>
      <c r="C4" s="5">
        <v>4200</v>
      </c>
      <c r="D4" s="14" t="s">
        <v>63</v>
      </c>
    </row>
    <row r="5" spans="1:4" ht="12.75">
      <c r="A5" s="1" t="s">
        <v>2</v>
      </c>
      <c r="B5" s="4" t="s">
        <v>17</v>
      </c>
      <c r="C5" s="5">
        <v>4200</v>
      </c>
      <c r="D5" s="14" t="s">
        <v>62</v>
      </c>
    </row>
    <row r="6" spans="1:4" ht="12.75">
      <c r="A6" s="1" t="s">
        <v>3</v>
      </c>
      <c r="B6" s="4" t="s">
        <v>17</v>
      </c>
      <c r="C6" s="5">
        <v>4200</v>
      </c>
      <c r="D6" s="14" t="s">
        <v>62</v>
      </c>
    </row>
    <row r="7" spans="1:4" ht="12.75">
      <c r="A7" s="1" t="s">
        <v>4</v>
      </c>
      <c r="B7" s="4" t="s">
        <v>17</v>
      </c>
      <c r="C7" s="5">
        <v>4200</v>
      </c>
      <c r="D7" s="14" t="s">
        <v>62</v>
      </c>
    </row>
    <row r="8" spans="1:4" ht="12.75">
      <c r="A8" s="1" t="s">
        <v>18</v>
      </c>
      <c r="B8" s="4" t="s">
        <v>17</v>
      </c>
      <c r="C8" s="5">
        <v>4200</v>
      </c>
      <c r="D8" s="14" t="s">
        <v>63</v>
      </c>
    </row>
    <row r="9" spans="1:4" ht="12.75">
      <c r="A9" s="1" t="s">
        <v>5</v>
      </c>
      <c r="B9" s="4" t="s">
        <v>17</v>
      </c>
      <c r="C9" s="5">
        <v>4200</v>
      </c>
      <c r="D9" s="14" t="s">
        <v>62</v>
      </c>
    </row>
    <row r="10" spans="1:4" ht="12.75">
      <c r="A10" s="1" t="s">
        <v>20</v>
      </c>
      <c r="B10" s="4" t="s">
        <v>17</v>
      </c>
      <c r="C10" s="5">
        <v>4200</v>
      </c>
      <c r="D10" s="14" t="s">
        <v>62</v>
      </c>
    </row>
    <row r="11" spans="1:4" ht="12.75">
      <c r="A11" s="1" t="s">
        <v>24</v>
      </c>
      <c r="B11" s="4" t="s">
        <v>25</v>
      </c>
      <c r="C11" s="5">
        <v>3800</v>
      </c>
      <c r="D11" s="14" t="s">
        <v>62</v>
      </c>
    </row>
    <row r="12" spans="1:4" ht="12.75">
      <c r="A12" s="1" t="s">
        <v>6</v>
      </c>
      <c r="B12" s="4" t="s">
        <v>17</v>
      </c>
      <c r="C12" s="5">
        <v>4200</v>
      </c>
      <c r="D12" s="14" t="s">
        <v>62</v>
      </c>
    </row>
    <row r="13" spans="1:4" ht="12.75">
      <c r="A13" s="1" t="s">
        <v>7</v>
      </c>
      <c r="B13" s="4" t="s">
        <v>17</v>
      </c>
      <c r="C13" s="5">
        <v>4200</v>
      </c>
      <c r="D13" s="14" t="s">
        <v>62</v>
      </c>
    </row>
    <row r="14" spans="1:4" ht="12.75">
      <c r="A14" s="1" t="s">
        <v>21</v>
      </c>
      <c r="B14" s="4" t="s">
        <v>19</v>
      </c>
      <c r="C14" s="5">
        <v>4200</v>
      </c>
      <c r="D14" s="14" t="s">
        <v>62</v>
      </c>
    </row>
    <row r="15" spans="1:4" ht="12.75">
      <c r="A15" s="1" t="s">
        <v>8</v>
      </c>
      <c r="B15" s="4" t="s">
        <v>17</v>
      </c>
      <c r="C15" s="5">
        <v>4200</v>
      </c>
      <c r="D15" s="14" t="s">
        <v>62</v>
      </c>
    </row>
    <row r="16" spans="1:4" ht="12.75">
      <c r="A16" s="1" t="s">
        <v>22</v>
      </c>
      <c r="B16" s="4" t="s">
        <v>23</v>
      </c>
      <c r="C16" s="5">
        <v>4200</v>
      </c>
      <c r="D16" s="14"/>
    </row>
    <row r="17" spans="1:4" ht="12.75">
      <c r="A17" s="1" t="s">
        <v>9</v>
      </c>
      <c r="B17" s="4" t="s">
        <v>17</v>
      </c>
      <c r="C17" s="5">
        <v>4200</v>
      </c>
      <c r="D17" s="14" t="s">
        <v>62</v>
      </c>
    </row>
    <row r="18" spans="1:4" ht="12.75">
      <c r="A18" s="1" t="s">
        <v>39</v>
      </c>
      <c r="B18" s="4" t="s">
        <v>41</v>
      </c>
      <c r="C18" s="5">
        <v>6700</v>
      </c>
      <c r="D18" s="14" t="s">
        <v>62</v>
      </c>
    </row>
    <row r="19" spans="1:4" ht="12.75">
      <c r="A19" s="1" t="s">
        <v>10</v>
      </c>
      <c r="B19" s="4" t="s">
        <v>17</v>
      </c>
      <c r="C19" s="5">
        <v>4200</v>
      </c>
      <c r="D19" s="14" t="s">
        <v>62</v>
      </c>
    </row>
    <row r="20" spans="1:4" ht="12.75">
      <c r="A20" s="1" t="s">
        <v>11</v>
      </c>
      <c r="B20" s="4" t="s">
        <v>17</v>
      </c>
      <c r="C20" s="5">
        <v>4200</v>
      </c>
      <c r="D20" s="14" t="s">
        <v>62</v>
      </c>
    </row>
    <row r="21" spans="1:4" ht="12.75">
      <c r="A21" s="1" t="s">
        <v>12</v>
      </c>
      <c r="B21" s="4" t="s">
        <v>17</v>
      </c>
      <c r="C21" s="5">
        <v>4200</v>
      </c>
      <c r="D21" s="14" t="s">
        <v>62</v>
      </c>
    </row>
    <row r="22" spans="1:4" ht="12.75">
      <c r="A22" s="1" t="s">
        <v>40</v>
      </c>
      <c r="B22" s="4" t="s">
        <v>42</v>
      </c>
      <c r="C22" s="5">
        <v>5700</v>
      </c>
      <c r="D22" s="14" t="s">
        <v>62</v>
      </c>
    </row>
    <row r="23" spans="1:4" ht="12.75">
      <c r="A23" s="1" t="s">
        <v>13</v>
      </c>
      <c r="B23" s="4" t="s">
        <v>17</v>
      </c>
      <c r="C23" s="5">
        <v>4200</v>
      </c>
      <c r="D23" s="16" t="s">
        <v>62</v>
      </c>
    </row>
    <row r="24" spans="1:4" ht="12.75">
      <c r="A24" s="1" t="s">
        <v>14</v>
      </c>
      <c r="B24" s="4" t="s">
        <v>17</v>
      </c>
      <c r="C24" s="5">
        <v>4200</v>
      </c>
      <c r="D24" s="14" t="s">
        <v>62</v>
      </c>
    </row>
    <row r="25" spans="1:4" ht="12.75">
      <c r="A25" s="1" t="s">
        <v>15</v>
      </c>
      <c r="B25" s="4" t="s">
        <v>17</v>
      </c>
      <c r="C25" s="5">
        <v>4200</v>
      </c>
      <c r="D25" s="14" t="s">
        <v>62</v>
      </c>
    </row>
    <row r="26" spans="1:4" ht="12.75">
      <c r="A26" s="1" t="s">
        <v>16</v>
      </c>
      <c r="B26" s="4" t="s">
        <v>17</v>
      </c>
      <c r="C26" s="5">
        <v>4200</v>
      </c>
      <c r="D26" s="14" t="s">
        <v>62</v>
      </c>
    </row>
    <row r="27" spans="1:4" ht="24">
      <c r="A27" s="2" t="s">
        <v>0</v>
      </c>
      <c r="B27" s="9" t="s">
        <v>58</v>
      </c>
      <c r="C27" s="9" t="s">
        <v>44</v>
      </c>
      <c r="D27" s="14"/>
    </row>
    <row r="28" spans="1:4" ht="12.75">
      <c r="A28" s="2" t="s">
        <v>26</v>
      </c>
      <c r="B28" s="6" t="s">
        <v>43</v>
      </c>
      <c r="C28" s="7">
        <v>3700</v>
      </c>
      <c r="D28" s="14" t="s">
        <v>62</v>
      </c>
    </row>
    <row r="29" spans="1:4" ht="12.75">
      <c r="A29" s="2" t="s">
        <v>27</v>
      </c>
      <c r="B29" s="6" t="s">
        <v>43</v>
      </c>
      <c r="C29" s="7">
        <v>3700</v>
      </c>
      <c r="D29" s="14" t="s">
        <v>62</v>
      </c>
    </row>
    <row r="30" spans="1:4" ht="12.75">
      <c r="A30" s="2" t="s">
        <v>28</v>
      </c>
      <c r="B30" s="6" t="s">
        <v>43</v>
      </c>
      <c r="C30" s="7">
        <v>3000</v>
      </c>
      <c r="D30" s="14" t="s">
        <v>62</v>
      </c>
    </row>
    <row r="31" spans="1:4" ht="12.75">
      <c r="A31" s="2" t="s">
        <v>29</v>
      </c>
      <c r="B31" s="6" t="s">
        <v>43</v>
      </c>
      <c r="C31" s="7">
        <v>3700</v>
      </c>
      <c r="D31" s="14" t="s">
        <v>62</v>
      </c>
    </row>
    <row r="32" spans="1:4" ht="12.75">
      <c r="A32" s="2" t="s">
        <v>30</v>
      </c>
      <c r="B32" s="6" t="s">
        <v>43</v>
      </c>
      <c r="C32" s="7">
        <v>3700</v>
      </c>
      <c r="D32" s="14" t="s">
        <v>62</v>
      </c>
    </row>
    <row r="33" spans="1:4" ht="12.75">
      <c r="A33" s="2" t="s">
        <v>31</v>
      </c>
      <c r="B33" s="6" t="s">
        <v>43</v>
      </c>
      <c r="C33" s="7">
        <v>3700</v>
      </c>
      <c r="D33" s="14" t="s">
        <v>62</v>
      </c>
    </row>
    <row r="34" spans="1:4" ht="12.75">
      <c r="A34" s="2" t="s">
        <v>32</v>
      </c>
      <c r="B34" s="6" t="s">
        <v>43</v>
      </c>
      <c r="C34" s="7">
        <f>2100+1200</f>
        <v>3300</v>
      </c>
      <c r="D34" s="14" t="s">
        <v>62</v>
      </c>
    </row>
    <row r="35" spans="1:4" ht="12.75">
      <c r="A35" s="2" t="s">
        <v>33</v>
      </c>
      <c r="B35" s="6" t="s">
        <v>43</v>
      </c>
      <c r="C35" s="7">
        <v>3700</v>
      </c>
      <c r="D35" s="14" t="s">
        <v>62</v>
      </c>
    </row>
    <row r="36" spans="1:4" ht="12.75">
      <c r="A36" s="2" t="s">
        <v>34</v>
      </c>
      <c r="B36" s="6" t="s">
        <v>43</v>
      </c>
      <c r="C36" s="7">
        <v>3700</v>
      </c>
      <c r="D36" s="14" t="s">
        <v>62</v>
      </c>
    </row>
    <row r="37" spans="1:4" ht="12.75">
      <c r="A37" s="2" t="s">
        <v>35</v>
      </c>
      <c r="B37" s="6" t="s">
        <v>43</v>
      </c>
      <c r="C37" s="7">
        <v>3700</v>
      </c>
      <c r="D37" s="14" t="s">
        <v>62</v>
      </c>
    </row>
    <row r="38" spans="1:4" ht="12.75">
      <c r="A38" s="2" t="s">
        <v>36</v>
      </c>
      <c r="B38" s="6" t="s">
        <v>43</v>
      </c>
      <c r="C38" s="7">
        <v>3700</v>
      </c>
      <c r="D38" s="14" t="s">
        <v>62</v>
      </c>
    </row>
    <row r="39" spans="1:4" ht="12.75">
      <c r="A39" s="2" t="s">
        <v>37</v>
      </c>
      <c r="B39" s="6" t="s">
        <v>43</v>
      </c>
      <c r="C39" s="7">
        <v>3700</v>
      </c>
      <c r="D39" s="14" t="s">
        <v>62</v>
      </c>
    </row>
    <row r="40" spans="1:4" ht="12.75">
      <c r="A40" s="2" t="s">
        <v>38</v>
      </c>
      <c r="B40" s="6" t="s">
        <v>43</v>
      </c>
      <c r="C40" s="7">
        <v>2400</v>
      </c>
      <c r="D40" s="14" t="s">
        <v>62</v>
      </c>
    </row>
    <row r="41" spans="1:4" ht="24">
      <c r="A41" s="2" t="s">
        <v>0</v>
      </c>
      <c r="B41" s="9" t="s">
        <v>59</v>
      </c>
      <c r="C41" s="9" t="s">
        <v>44</v>
      </c>
      <c r="D41" s="14"/>
    </row>
    <row r="42" spans="1:4" ht="12.75">
      <c r="A42" s="2" t="s">
        <v>46</v>
      </c>
      <c r="B42" s="12" t="s">
        <v>45</v>
      </c>
      <c r="C42" s="10">
        <v>5600</v>
      </c>
      <c r="D42" s="14" t="s">
        <v>62</v>
      </c>
    </row>
    <row r="43" spans="1:4" ht="12.75">
      <c r="A43" s="2" t="s">
        <v>48</v>
      </c>
      <c r="B43" s="12" t="s">
        <v>47</v>
      </c>
      <c r="C43" s="10">
        <v>5500</v>
      </c>
      <c r="D43" s="14" t="s">
        <v>62</v>
      </c>
    </row>
    <row r="44" spans="1:4" ht="12.75">
      <c r="A44" s="2" t="s">
        <v>50</v>
      </c>
      <c r="B44" s="12" t="s">
        <v>49</v>
      </c>
      <c r="C44" s="10">
        <v>3800</v>
      </c>
      <c r="D44" s="14" t="s">
        <v>62</v>
      </c>
    </row>
    <row r="45" spans="1:4" ht="12.75">
      <c r="A45" s="2" t="s">
        <v>51</v>
      </c>
      <c r="B45" s="13" t="s">
        <v>56</v>
      </c>
      <c r="C45" s="11">
        <v>5200</v>
      </c>
      <c r="D45" s="14" t="s">
        <v>62</v>
      </c>
    </row>
    <row r="46" spans="1:4" ht="12.75">
      <c r="A46" s="2" t="s">
        <v>52</v>
      </c>
      <c r="B46" s="13" t="s">
        <v>25</v>
      </c>
      <c r="C46" s="11">
        <v>3800</v>
      </c>
      <c r="D46" s="14"/>
    </row>
    <row r="47" spans="1:4" ht="12.75">
      <c r="A47" s="2" t="s">
        <v>52</v>
      </c>
      <c r="B47" s="13" t="s">
        <v>43</v>
      </c>
      <c r="C47" s="11">
        <v>3100</v>
      </c>
      <c r="D47" s="14"/>
    </row>
    <row r="48" spans="1:4" ht="12.75">
      <c r="A48" s="2" t="s">
        <v>53</v>
      </c>
      <c r="B48" s="12" t="s">
        <v>60</v>
      </c>
      <c r="C48" s="10">
        <v>16700</v>
      </c>
      <c r="D48" s="14" t="s">
        <v>62</v>
      </c>
    </row>
    <row r="49" spans="1:4" ht="12.75">
      <c r="A49" s="2" t="s">
        <v>55</v>
      </c>
      <c r="B49" s="13" t="s">
        <v>54</v>
      </c>
      <c r="C49" s="11">
        <v>14700</v>
      </c>
      <c r="D49" s="14" t="s">
        <v>62</v>
      </c>
    </row>
    <row r="50" spans="1:4" ht="12.75">
      <c r="A50" s="2" t="s">
        <v>28</v>
      </c>
      <c r="B50" s="13" t="s">
        <v>25</v>
      </c>
      <c r="C50" s="11">
        <v>3800</v>
      </c>
      <c r="D50" s="14" t="s">
        <v>62</v>
      </c>
    </row>
    <row r="51" spans="1:2" ht="12.75">
      <c r="A51" s="3"/>
      <c r="B51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mrazkova.t</dc:creator>
  <cp:keywords/>
  <dc:description/>
  <cp:lastModifiedBy>chrastova</cp:lastModifiedBy>
  <cp:lastPrinted>2008-09-25T06:10:41Z</cp:lastPrinted>
  <dcterms:created xsi:type="dcterms:W3CDTF">2008-09-11T08:04:09Z</dcterms:created>
  <dcterms:modified xsi:type="dcterms:W3CDTF">2008-09-25T06:35:34Z</dcterms:modified>
  <cp:category/>
  <cp:version/>
  <cp:contentType/>
  <cp:contentStatus/>
</cp:coreProperties>
</file>