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2120" windowHeight="8835" activeTab="0"/>
  </bookViews>
  <sheets>
    <sheet name="RK-25-2008-37, př. 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<sst xmlns="http://schemas.openxmlformats.org/spreadsheetml/2006/main" count="25" uniqueCount="25">
  <si>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</si>
  <si>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</si>
  <si>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</si>
  <si>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</si>
  <si>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</si>
  <si>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</si>
  <si>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</si>
  <si>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</si>
  <si>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</si>
  <si>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</si>
  <si>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</si>
  <si>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tabulka č. 1 - neziskové organizace </t>
  </si>
  <si>
    <t>PUM 64/08</t>
  </si>
  <si>
    <t>PUM 65/08</t>
  </si>
  <si>
    <t>PUM 66/08</t>
  </si>
  <si>
    <t>Mistrovství světa Lovu ryb udicí - plavaná</t>
  </si>
  <si>
    <t>Mistrovství ČR 2008 ve sportovní střelbě v kulových disciplínách</t>
  </si>
  <si>
    <t>Mistrovství České republiky 2008 ve sportovní střelbě</t>
  </si>
  <si>
    <t>Václav team, rybářský sportovní klub, občanské sdružení</t>
  </si>
  <si>
    <t>Sportovně střelecký klub Černovice</t>
  </si>
  <si>
    <t>Sportovně střelecký klub Žďár nad Sázavou</t>
  </si>
  <si>
    <t>Střítež 3, 674 01 Třebíč</t>
  </si>
  <si>
    <t>Rytov 28, 395 01 Pacov</t>
  </si>
  <si>
    <t>Hamry nad Sázavou 178, 591 01 Žďár nad Sázavou</t>
  </si>
  <si>
    <t>RK-25-2008-37,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</si>
</sst>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3" fontId="4" fillId="3" borderId="9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4" fillId="3" borderId="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pane xSplit="1" topLeftCell="D1" activePane="topRight" state="frozen"/>
      <selection pane="topLeft" activeCell="C1" sqref="C1"/>
      <selection pane="topRight" activeCell="D35" sqref="D35"/>
    </sheetView>
  </sheetViews>
  <sheetFormatPr defaultColWidth="9.00390625" defaultRowHeight="12.75"/>
  <cols>
    <col min="1" max="1" width="10.25390625" style="1" bestFit="1" customWidth="1"/>
    <col min="2" max="2" width="52.375" style="1" customWidth="1"/>
    <col min="3" max="3" width="59.375" style="1" customWidth="1"/>
    <col min="4" max="4" width="45.75390625" style="11" customWidth="1"/>
    <col min="5" max="5" width="9.00390625" style="11" bestFit="1" customWidth="1"/>
    <col min="6" max="6" width="11.625" style="14" customWidth="1"/>
    <col min="7" max="7" width="12.25390625" style="18" bestFit="1" customWidth="1"/>
    <col min="8" max="8" width="10.75390625" style="18" customWidth="1"/>
    <col min="9" max="9" width="8.75390625" style="1" bestFit="1" customWidth="1"/>
    <col min="10" max="16384" width="9.125" style="1" customWidth="1"/>
  </cols>
  <sheetData>
    <row r="1" spans="7:8" ht="12.75">
      <c r="G1" s="20"/>
      <c r="H1" s="19" t="s">
        <v>24</v>
      </c>
    </row>
    <row r="2" ht="12.75">
      <c r="H2" s="22" t="s">
        <v>4</v>
      </c>
    </row>
    <row r="4" spans="1:8" ht="20.25">
      <c r="A4" s="35" t="s">
        <v>6</v>
      </c>
      <c r="B4" s="35"/>
      <c r="C4" s="35"/>
      <c r="D4" s="35"/>
      <c r="E4" s="35"/>
      <c r="F4" s="35"/>
      <c r="G4" s="35"/>
      <c r="H4" s="35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6" t="s">
        <v>8</v>
      </c>
      <c r="G8" s="7" t="s">
        <v>9</v>
      </c>
      <c r="H8" s="7" t="s">
        <v>10</v>
      </c>
    </row>
    <row r="9" spans="1:9" s="17" customFormat="1" ht="12.75">
      <c r="A9" s="23" t="s">
        <v>12</v>
      </c>
      <c r="B9" s="26" t="s">
        <v>15</v>
      </c>
      <c r="C9" s="26" t="s">
        <v>18</v>
      </c>
      <c r="D9" s="31" t="s">
        <v>21</v>
      </c>
      <c r="E9" s="30">
        <v>27051242</v>
      </c>
      <c r="F9" s="32">
        <v>26000</v>
      </c>
      <c r="G9" s="33">
        <v>13000</v>
      </c>
      <c r="H9" s="33">
        <v>13000</v>
      </c>
      <c r="I9" s="25"/>
    </row>
    <row r="10" spans="1:9" s="17" customFormat="1" ht="13.5" customHeight="1">
      <c r="A10" s="23" t="s">
        <v>13</v>
      </c>
      <c r="B10" s="26" t="s">
        <v>16</v>
      </c>
      <c r="C10" s="26" t="s">
        <v>19</v>
      </c>
      <c r="D10" s="31" t="s">
        <v>22</v>
      </c>
      <c r="E10" s="30">
        <v>75133156</v>
      </c>
      <c r="F10" s="32">
        <v>8700</v>
      </c>
      <c r="G10" s="33">
        <v>4350</v>
      </c>
      <c r="H10" s="33">
        <v>4350</v>
      </c>
      <c r="I10" s="25"/>
    </row>
    <row r="11" spans="1:10" s="3" customFormat="1" ht="13.5" thickBot="1">
      <c r="A11" s="23" t="s">
        <v>14</v>
      </c>
      <c r="B11" s="26" t="s">
        <v>17</v>
      </c>
      <c r="C11" s="26" t="s">
        <v>20</v>
      </c>
      <c r="D11" s="31" t="s">
        <v>23</v>
      </c>
      <c r="E11" s="30">
        <v>43378501</v>
      </c>
      <c r="F11" s="32">
        <v>4176</v>
      </c>
      <c r="G11" s="34">
        <v>2056</v>
      </c>
      <c r="H11" s="34">
        <v>2056</v>
      </c>
      <c r="I11" s="25"/>
      <c r="J11" s="17"/>
    </row>
    <row r="12" spans="1:8" ht="13.5" thickBot="1">
      <c r="A12" s="8"/>
      <c r="B12" s="9"/>
      <c r="C12" s="13"/>
      <c r="D12" s="13"/>
      <c r="E12" s="13" t="s">
        <v>3</v>
      </c>
      <c r="F12" s="27">
        <f>SUM(F9:F11)</f>
        <v>38876</v>
      </c>
      <c r="G12" s="24">
        <f>SUM(G9:G11)</f>
        <v>19406</v>
      </c>
      <c r="H12" s="24">
        <f>SUM(H9:H11)</f>
        <v>19406</v>
      </c>
    </row>
    <row r="13" ht="12.75">
      <c r="I13" s="21"/>
    </row>
    <row r="15" spans="7:8" ht="12.75">
      <c r="G15" s="28"/>
      <c r="H15" s="29"/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2008-07-02T13:39:57Z</cp:lastPrinted>
  <dcterms:created xsi:type="dcterms:W3CDTF">2004-04-06T06:55:27Z</dcterms:created>
  <dcterms:modified xsi:type="dcterms:W3CDTF">2008-08-14T10:20:11Z</dcterms:modified>
  <cp:category/>
  <cp:version/>
  <cp:contentType/>
  <cp:contentStatus/>
</cp:coreProperties>
</file>