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2-2008-46, př. 5upr1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<sst xmlns="http://schemas.openxmlformats.org/spreadsheetml/2006/main" count="29" uniqueCount="29">
  <si>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</si>
  <si>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</si>
  <si>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</si>
  <si>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</si>
  <si>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</si>
  <si>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</si>
  <si>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</si>
  <si>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</si>
  <si>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</si>
  <si>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</si>
  <si>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</si>
  <si>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</si>
  <si>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Mistrovství světa ve stolních hokejích 2008 Most</t>
  </si>
  <si>
    <t>Regionální sdružení mládeže pro stolní hokej a stolní kopanou Vysočina</t>
  </si>
  <si>
    <t>Žižkova 18, 591 01 Žďár nad Sázavou</t>
  </si>
  <si>
    <t>PUM 26/08</t>
  </si>
  <si>
    <t>Mistrovství České republiky juniorů a juniorek (judo)</t>
  </si>
  <si>
    <t>Tělocvičná jednota Sokol v Jihlavě</t>
  </si>
  <si>
    <t>Tyršova 12, 586 01 Jihlava</t>
  </si>
  <si>
    <t>PUM 27/08</t>
  </si>
  <si>
    <t>Mezinárodní mistrovství České republiky v boccie</t>
  </si>
  <si>
    <t>Tělovýchovná jednota Dětské středisko Březejc</t>
  </si>
  <si>
    <t>Březejc, Velké Meziříčí 594 01</t>
  </si>
  <si>
    <t>PUM 28/08</t>
  </si>
  <si>
    <t xml:space="preserve">Mistrovství ČR s mezinárodní účastí Open Teamgym </t>
  </si>
  <si>
    <t>Tělocvičná jednota Sokol Bedřichov</t>
  </si>
  <si>
    <t>Sokolovská 122c, 586 01</t>
  </si>
  <si>
    <t>PUM 24/07</t>
  </si>
  <si>
    <t>RK-12-2008-46, př. 5upr1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</si>
</sst>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170" fontId="3" fillId="0" borderId="8" xfId="0" applyNumberFormat="1" applyFont="1" applyBorder="1" applyAlignment="1">
      <alignment horizontal="right"/>
    </xf>
    <xf numFmtId="3" fontId="4" fillId="3" borderId="11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3" fontId="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/>
    </xf>
    <xf numFmtId="170" fontId="3" fillId="0" borderId="17" xfId="0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C1">
      <selection activeCell="D17" sqref="D17"/>
    </sheetView>
  </sheetViews>
  <sheetFormatPr defaultColWidth="9.00390625" defaultRowHeight="12.75"/>
  <cols>
    <col min="1" max="1" width="10.25390625" style="1" bestFit="1" customWidth="1"/>
    <col min="2" max="2" width="48.875" style="1" customWidth="1"/>
    <col min="3" max="3" width="59.375" style="1" customWidth="1"/>
    <col min="4" max="4" width="45.75390625" style="11" customWidth="1"/>
    <col min="5" max="5" width="9.00390625" style="11" bestFit="1" customWidth="1"/>
    <col min="6" max="6" width="11.625" style="14" customWidth="1"/>
    <col min="7" max="7" width="12.25390625" style="20" bestFit="1" customWidth="1"/>
    <col min="8" max="8" width="10.75390625" style="20" customWidth="1"/>
    <col min="9" max="9" width="8.75390625" style="1" bestFit="1" customWidth="1"/>
    <col min="10" max="16384" width="9.125" style="1" customWidth="1"/>
  </cols>
  <sheetData>
    <row r="1" spans="7:8" ht="12.75">
      <c r="G1" s="22"/>
      <c r="H1" s="21" t="s">
        <v>28</v>
      </c>
    </row>
    <row r="2" ht="12.75">
      <c r="H2" s="26" t="s">
        <v>4</v>
      </c>
    </row>
    <row r="4" spans="1:8" ht="20.25">
      <c r="A4" s="44" t="s">
        <v>6</v>
      </c>
      <c r="B4" s="44"/>
      <c r="C4" s="44"/>
      <c r="D4" s="44"/>
      <c r="E4" s="44"/>
      <c r="F4" s="44"/>
      <c r="G4" s="44"/>
      <c r="H4" s="44"/>
    </row>
    <row r="5" spans="1:8" ht="12.75">
      <c r="A5" s="45"/>
      <c r="B5" s="45"/>
      <c r="C5" s="45"/>
      <c r="D5" s="45"/>
      <c r="E5" s="45"/>
      <c r="F5" s="45"/>
      <c r="G5" s="45"/>
      <c r="H5" s="45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6" t="s">
        <v>8</v>
      </c>
      <c r="G8" s="7" t="s">
        <v>9</v>
      </c>
      <c r="H8" s="7" t="s">
        <v>10</v>
      </c>
    </row>
    <row r="9" spans="1:9" s="18" customFormat="1" ht="12.75">
      <c r="A9" s="27" t="s">
        <v>27</v>
      </c>
      <c r="B9" s="31" t="s">
        <v>12</v>
      </c>
      <c r="C9" s="31" t="s">
        <v>13</v>
      </c>
      <c r="D9" s="19" t="s">
        <v>14</v>
      </c>
      <c r="E9" s="32">
        <v>26645815</v>
      </c>
      <c r="F9" s="29">
        <v>12100</v>
      </c>
      <c r="G9" s="28">
        <v>5550</v>
      </c>
      <c r="H9" s="42">
        <v>5550</v>
      </c>
      <c r="I9" s="33"/>
    </row>
    <row r="10" spans="1:9" s="18" customFormat="1" ht="13.5" customHeight="1">
      <c r="A10" s="27" t="s">
        <v>15</v>
      </c>
      <c r="B10" s="31" t="s">
        <v>16</v>
      </c>
      <c r="C10" s="31" t="s">
        <v>17</v>
      </c>
      <c r="D10" s="19" t="s">
        <v>18</v>
      </c>
      <c r="E10" s="31">
        <v>207357</v>
      </c>
      <c r="F10" s="29">
        <v>4000</v>
      </c>
      <c r="G10" s="37">
        <v>2000</v>
      </c>
      <c r="H10" s="43">
        <v>0</v>
      </c>
      <c r="I10" s="33"/>
    </row>
    <row r="11" spans="1:8" s="18" customFormat="1" ht="13.5" customHeight="1">
      <c r="A11" s="27" t="s">
        <v>19</v>
      </c>
      <c r="B11" s="31" t="s">
        <v>20</v>
      </c>
      <c r="C11" s="31" t="s">
        <v>21</v>
      </c>
      <c r="D11" s="19" t="s">
        <v>22</v>
      </c>
      <c r="E11" s="32">
        <v>48895334</v>
      </c>
      <c r="F11" s="29">
        <v>8192</v>
      </c>
      <c r="G11" s="37">
        <v>4096</v>
      </c>
      <c r="H11" s="43">
        <v>4096</v>
      </c>
    </row>
    <row r="12" spans="1:8" s="18" customFormat="1" ht="13.5" customHeight="1" thickBot="1">
      <c r="A12" s="39" t="s">
        <v>23</v>
      </c>
      <c r="B12" s="34" t="s">
        <v>24</v>
      </c>
      <c r="C12" s="34" t="s">
        <v>25</v>
      </c>
      <c r="D12" s="38" t="s">
        <v>26</v>
      </c>
      <c r="E12" s="35">
        <v>530948</v>
      </c>
      <c r="F12" s="40">
        <v>15980</v>
      </c>
      <c r="G12" s="36">
        <v>5600</v>
      </c>
      <c r="H12" s="41">
        <v>0</v>
      </c>
    </row>
    <row r="13" spans="1:8" ht="13.5" thickBot="1">
      <c r="A13" s="8"/>
      <c r="B13" s="9"/>
      <c r="C13" s="13"/>
      <c r="D13" s="13"/>
      <c r="E13" s="13" t="s">
        <v>3</v>
      </c>
      <c r="F13" s="17">
        <f>SUM(F9:F12)</f>
        <v>40272</v>
      </c>
      <c r="G13" s="30">
        <f>SUM(G9:G12)</f>
        <v>17246</v>
      </c>
      <c r="H13" s="30">
        <f>SUM(H9:H12)</f>
        <v>9646</v>
      </c>
    </row>
    <row r="14" ht="12.75">
      <c r="I14" s="23"/>
    </row>
    <row r="16" spans="7:8" ht="12.75">
      <c r="G16" s="24"/>
      <c r="H16" s="25"/>
    </row>
  </sheetData>
  <mergeCells count="2">
    <mergeCell ref="A4:H4"/>
    <mergeCell ref="A5:H5"/>
  </mergeCells>
  <printOptions/>
  <pageMargins left="0.53" right="0.17" top="1" bottom="1" header="0.4921259845" footer="0.49212598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2008-02-25T16:07:43Z</cp:lastPrinted>
  <dcterms:created xsi:type="dcterms:W3CDTF">2004-04-06T06:55:27Z</dcterms:created>
  <dcterms:modified xsi:type="dcterms:W3CDTF">2008-04-21T09:05:02Z</dcterms:modified>
  <cp:category/>
  <cp:version/>
  <cp:contentType/>
  <cp:contentStatus/>
</cp:coreProperties>
</file>